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8" windowWidth="14952" windowHeight="8460" activeTab="0"/>
  </bookViews>
  <sheets>
    <sheet name="飯田協会向" sheetId="1" r:id="rId1"/>
    <sheet name="通知文書" sheetId="2" r:id="rId2"/>
    <sheet name="申込書" sheetId="3" r:id="rId3"/>
    <sheet name="コート位置図" sheetId="4" r:id="rId4"/>
  </sheets>
  <definedNames>
    <definedName name="_xlnm.Print_Area" localSheetId="2">'申込書'!$A$1:$J$60</definedName>
    <definedName name="_xlnm.Print_Area" localSheetId="1">'通知文書'!#REF!</definedName>
    <definedName name="_xlnm.Print_Area" localSheetId="0">'飯田協会向'!#REF!</definedName>
  </definedNames>
  <calcPr fullCalcOnLoad="1"/>
</workbook>
</file>

<file path=xl/sharedStrings.xml><?xml version="1.0" encoding="utf-8"?>
<sst xmlns="http://schemas.openxmlformats.org/spreadsheetml/2006/main" count="90" uniqueCount="68">
  <si>
    <t>技術等級</t>
  </si>
  <si>
    <t>審判等級</t>
  </si>
  <si>
    <t>生年月日</t>
  </si>
  <si>
    <t>備　考</t>
  </si>
  <si>
    <t>　申込責任者</t>
  </si>
  <si>
    <t>名字</t>
  </si>
  <si>
    <t>名前</t>
  </si>
  <si>
    <t>携帯</t>
  </si>
  <si>
    <t>氏　　　　　　　　名</t>
  </si>
  <si>
    <r>
      <t>※</t>
    </r>
    <r>
      <rPr>
        <sz val="7"/>
        <rFont val="Times New Roman"/>
        <family val="1"/>
      </rPr>
      <t xml:space="preserve">       </t>
    </r>
    <r>
      <rPr>
        <sz val="11"/>
        <rFont val="ＭＳ 明朝"/>
        <family val="1"/>
      </rPr>
      <t>氏名には必ずふりがなを付してください。</t>
    </r>
  </si>
  <si>
    <r>
      <t>※</t>
    </r>
    <r>
      <rPr>
        <sz val="7"/>
        <rFont val="Times New Roman"/>
        <family val="1"/>
      </rPr>
      <t xml:space="preserve">       </t>
    </r>
    <r>
      <rPr>
        <sz val="11"/>
        <rFont val="ＭＳ 明朝"/>
        <family val="1"/>
      </rPr>
      <t>緊急の連絡のため、できるだけ携帯番号をご記入ください。</t>
    </r>
  </si>
  <si>
    <t>ＴＥＬ</t>
  </si>
  <si>
    <t>氏　　名</t>
  </si>
  <si>
    <t>ＦＡＸ</t>
  </si>
  <si>
    <t>自宅ＴＥＬ</t>
  </si>
  <si>
    <t>平成　　年　　月　　日</t>
  </si>
  <si>
    <t>後衛ｏｒ
前衛</t>
  </si>
  <si>
    <t>　学校名・クラブ名</t>
  </si>
  <si>
    <t>学校等ＴＥＬ・ＦＡＸ</t>
  </si>
  <si>
    <t>ふりがな</t>
  </si>
  <si>
    <r>
      <t>※　高校生は、住所、等級を省略しても結構ですが、</t>
    </r>
    <r>
      <rPr>
        <b/>
        <sz val="11"/>
        <rFont val="ＭＳ ゴシック"/>
        <family val="3"/>
      </rPr>
      <t>住所欄に学年を記入</t>
    </r>
    <r>
      <rPr>
        <sz val="11"/>
        <rFont val="ＭＳ 明朝"/>
        <family val="1"/>
      </rPr>
      <t>してください。</t>
    </r>
  </si>
  <si>
    <t>　学校長、ソフトテニス部顧問　殿</t>
  </si>
  <si>
    <t>　クラブ代表者　殿</t>
  </si>
  <si>
    <t>　　　　　　　　　　　　　　　　　　　　　　　　　　　長 野 県 ソ フ ト テ ニ ス 連 盟　</t>
  </si>
  <si>
    <t>　　　　　　　　　　　　　　　　　　　　　　　　　　　　南 信 地 区 連 絡 協 議 会　</t>
  </si>
  <si>
    <t>　晩秋の候、ますますご清祥のこととお慶び申し上げます。</t>
  </si>
  <si>
    <t>　昨年に続きまして、株式会社ゴーセン代表選手によるソフトテニス講習会を下記のとおり</t>
  </si>
  <si>
    <t>開催します。高校生を中心とし、中学生・一般選手も含めまして、多数ご参加いただきますよう</t>
  </si>
  <si>
    <t>ご案内申しあげます。</t>
  </si>
  <si>
    <t>　　　　　　　　　　一　般：男子・女子</t>
  </si>
  <si>
    <t>　　　　　　　　　　中学生：各協会が推薦した選手</t>
  </si>
  <si>
    <t>４　指導会内容</t>
  </si>
  <si>
    <t>　　　　　　　なお、練習方法や技術面での質門時間を練習終了後、若干ではありますが</t>
  </si>
  <si>
    <t>５　申　　込　　　別添申込書に記入してください。</t>
  </si>
  <si>
    <t>　　　　　　　　　　なお、Ｅメールでの申込にご協力願います。</t>
  </si>
  <si>
    <t>７　申込先　　　〒　399-3704　上伊那郡飯島町本郷1122　三 石  昌 志　宛</t>
  </si>
  <si>
    <t>　　　　　　　　　　Ｅメールアドレス：masashi1122@kme.biglobe.ne.jp</t>
  </si>
  <si>
    <t>８　持参するもの</t>
  </si>
  <si>
    <t>　　　　　　・　練習用ボール：１人６個（学校名を記入する）</t>
  </si>
  <si>
    <t>　　　　　　・　昼食</t>
  </si>
  <si>
    <t>９　連絡先電話　　　　０９０－８０１０－３９１２　　三石昌志</t>
  </si>
  <si>
    <t>１０　その他　　　本練習指導会は、傷害保険に加入していません。　　</t>
  </si>
  <si>
    <t>　　　　　　　　　　　　　　　　　　　　　　　　　　　　　　　　　　　　　　　　　　　　　　　　　　　　　　以　上</t>
  </si>
  <si>
    <t>記</t>
  </si>
  <si>
    <t>　　　　　　・　寒い時期ですので暖かい支度</t>
  </si>
  <si>
    <t>　　　　　　　株式会社ゴーセン代表選手（２名程度）が中心となって練習指導を行います。</t>
  </si>
  <si>
    <t>　　　　　　設定します。（練習終了後３０～４０分）</t>
  </si>
  <si>
    <t>　　　　　　メールを受領した際には事務局から必ず受領確認メールを返送しますので</t>
  </si>
  <si>
    <t>　　　　　　ご確認願います。</t>
  </si>
  <si>
    <t>飯 田 ソ フ ト テ ニ ス 協 会</t>
  </si>
  <si>
    <t>天龍峡テニスコート　位置図</t>
  </si>
  <si>
    <t>所在地</t>
  </si>
  <si>
    <t>中央自動車道「飯田山本インターチェンジ」から三遠南信自動車道に入り、「天竜峡インター」から出て、国道１５１号線の方へ行かず、そのまま北に50ｍ程度進むと正面にコートが見えます。</t>
  </si>
  <si>
    <t>飯田市川路513１番地付近</t>
  </si>
  <si>
    <t>ソフトテニス高校生・中学生講習会の開催について（通知）</t>
  </si>
  <si>
    <t>　　　　　　　　　　　　　　　　　　　　　　　　　　　　　会   長 　　山　田　庄　治</t>
  </si>
  <si>
    <t>３　対 象 者　　高校生：各校男女</t>
  </si>
  <si>
    <t>　　　　　　・　参加会費：一人当たり５００円（参加者数で変更します）</t>
  </si>
  <si>
    <t>ソフトテニス高校生・中学生講習会参加申込書</t>
  </si>
  <si>
    <t>※　Ｅメールでの申込みにご協力ください。masashi1122@kme.biglobe.ne.jp</t>
  </si>
  <si>
    <t>ソフトテニス講習会の開催について（通知）</t>
  </si>
  <si>
    <t>平成３０年１１月</t>
  </si>
  <si>
    <t>２　会　　場　　飯田市　天龍峡テニスコート　</t>
  </si>
  <si>
    <t>　　　　　　　　　　　　　※　当日、８時までに開催可否の決定をします。</t>
  </si>
  <si>
    <t>　　　　　　　　　　中学生：各校男女</t>
  </si>
  <si>
    <t>　　　　　　　　　　　　　　　　　　　　　　　　会   長 　　小　松　薫　　　</t>
  </si>
  <si>
    <t>１　日　　時　　平成３０年１２月２日（日）午前９時0０分～午後３時３０分（雨天中止）</t>
  </si>
  <si>
    <t>６　申込期限　　平成３０年１１月２２日（木）必着でお願いします。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</si>
</sst>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12"/>
      <name val="ＭＳ 明朝"/>
      <family val="1"/>
    </font>
    <font>
      <sz val="7"/>
      <name val="Times New Roman"/>
      <family val="1"/>
    </font>
    <font>
      <sz val="20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58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58" fontId="0" fillId="0" borderId="0" xfId="0" applyNumberFormat="1" applyAlignment="1">
      <alignment horizontal="right"/>
    </xf>
    <xf numFmtId="0" fontId="0" fillId="0" borderId="14" xfId="0" applyBorder="1" applyAlignment="1">
      <alignment horizontal="left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7" xfId="0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7" fillId="0" borderId="0" xfId="0" applyFont="1" applyAlignment="1">
      <alignment horizontal="left"/>
    </xf>
    <xf numFmtId="0" fontId="5" fillId="0" borderId="40" xfId="0" applyFont="1" applyBorder="1" applyAlignment="1">
      <alignment horizontal="left"/>
    </xf>
    <xf numFmtId="0" fontId="0" fillId="0" borderId="41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</xdr:row>
      <xdr:rowOff>104775</xdr:rowOff>
    </xdr:from>
    <xdr:to>
      <xdr:col>8</xdr:col>
      <xdr:colOff>609600</xdr:colOff>
      <xdr:row>37</xdr:row>
      <xdr:rowOff>47625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05100"/>
          <a:ext cx="6096000" cy="457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17</xdr:row>
      <xdr:rowOff>19050</xdr:rowOff>
    </xdr:from>
    <xdr:to>
      <xdr:col>6</xdr:col>
      <xdr:colOff>647700</xdr:colOff>
      <xdr:row>18</xdr:row>
      <xdr:rowOff>161925</xdr:rowOff>
    </xdr:to>
    <xdr:sp fLocksText="0">
      <xdr:nvSpPr>
        <xdr:cNvPr id="2" name="テキスト ボックス 3"/>
        <xdr:cNvSpPr txBox="1">
          <a:spLocks noChangeArrowheads="1"/>
        </xdr:cNvSpPr>
      </xdr:nvSpPr>
      <xdr:spPr>
        <a:xfrm rot="18743616">
          <a:off x="4572000" y="3819525"/>
          <a:ext cx="200025" cy="314325"/>
        </a:xfrm>
        <a:prstGeom prst="rect">
          <a:avLst/>
        </a:prstGeom>
        <a:solidFill>
          <a:srgbClr val="FF0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13</xdr:row>
      <xdr:rowOff>66675</xdr:rowOff>
    </xdr:from>
    <xdr:to>
      <xdr:col>8</xdr:col>
      <xdr:colOff>161925</xdr:colOff>
      <xdr:row>15</xdr:row>
      <xdr:rowOff>0</xdr:rowOff>
    </xdr:to>
    <xdr:sp>
      <xdr:nvSpPr>
        <xdr:cNvPr id="3" name="角丸四角形吹き出し 4"/>
        <xdr:cNvSpPr>
          <a:spLocks/>
        </xdr:cNvSpPr>
      </xdr:nvSpPr>
      <xdr:spPr>
        <a:xfrm>
          <a:off x="4305300" y="3181350"/>
          <a:ext cx="1343025" cy="276225"/>
        </a:xfrm>
        <a:prstGeom prst="wedgeRoundRectCallout">
          <a:avLst>
            <a:gd name="adj1" fmla="val -14166"/>
            <a:gd name="adj2" fmla="val 12284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13</xdr:row>
      <xdr:rowOff>104775</xdr:rowOff>
    </xdr:from>
    <xdr:to>
      <xdr:col>8</xdr:col>
      <xdr:colOff>123825</xdr:colOff>
      <xdr:row>14</xdr:row>
      <xdr:rowOff>114300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4381500" y="3219450"/>
          <a:ext cx="1228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天竜峡テニスコート</a:t>
          </a:r>
        </a:p>
      </xdr:txBody>
    </xdr:sp>
    <xdr:clientData/>
  </xdr:twoCellAnchor>
  <xdr:twoCellAnchor>
    <xdr:from>
      <xdr:col>1</xdr:col>
      <xdr:colOff>85725</xdr:colOff>
      <xdr:row>11</xdr:row>
      <xdr:rowOff>19050</xdr:rowOff>
    </xdr:from>
    <xdr:to>
      <xdr:col>1</xdr:col>
      <xdr:colOff>400050</xdr:colOff>
      <xdr:row>14</xdr:row>
      <xdr:rowOff>0</xdr:rowOff>
    </xdr:to>
    <xdr:sp>
      <xdr:nvSpPr>
        <xdr:cNvPr id="5" name="直線矢印コネクタ 7"/>
        <xdr:cNvSpPr>
          <a:spLocks/>
        </xdr:cNvSpPr>
      </xdr:nvSpPr>
      <xdr:spPr>
        <a:xfrm>
          <a:off x="771525" y="2790825"/>
          <a:ext cx="314325" cy="495300"/>
        </a:xfrm>
        <a:prstGeom prst="straightConnector1">
          <a:avLst/>
        </a:prstGeom>
        <a:noFill/>
        <a:ln w="9525" cmpd="sng">
          <a:solidFill>
            <a:srgbClr val="BE4B48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66675</xdr:rowOff>
    </xdr:from>
    <xdr:to>
      <xdr:col>0</xdr:col>
      <xdr:colOff>314325</xdr:colOff>
      <xdr:row>8</xdr:row>
      <xdr:rowOff>66675</xdr:rowOff>
    </xdr:to>
    <xdr:sp>
      <xdr:nvSpPr>
        <xdr:cNvPr id="6" name="直線矢印コネクタ 9"/>
        <xdr:cNvSpPr>
          <a:spLocks/>
        </xdr:cNvSpPr>
      </xdr:nvSpPr>
      <xdr:spPr>
        <a:xfrm>
          <a:off x="0" y="1828800"/>
          <a:ext cx="314325" cy="495300"/>
        </a:xfrm>
        <a:prstGeom prst="straightConnector1">
          <a:avLst/>
        </a:prstGeom>
        <a:noFill/>
        <a:ln w="9525" cmpd="sng">
          <a:solidFill>
            <a:srgbClr val="BE4B48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20</xdr:row>
      <xdr:rowOff>0</xdr:rowOff>
    </xdr:from>
    <xdr:to>
      <xdr:col>6</xdr:col>
      <xdr:colOff>428625</xdr:colOff>
      <xdr:row>23</xdr:row>
      <xdr:rowOff>47625</xdr:rowOff>
    </xdr:to>
    <xdr:sp>
      <xdr:nvSpPr>
        <xdr:cNvPr id="7" name="直線矢印コネクタ 11"/>
        <xdr:cNvSpPr>
          <a:spLocks/>
        </xdr:cNvSpPr>
      </xdr:nvSpPr>
      <xdr:spPr>
        <a:xfrm flipV="1">
          <a:off x="4229100" y="4314825"/>
          <a:ext cx="314325" cy="561975"/>
        </a:xfrm>
        <a:prstGeom prst="straightConnector1">
          <a:avLst/>
        </a:prstGeom>
        <a:noFill/>
        <a:ln w="9525" cmpd="sng">
          <a:solidFill>
            <a:srgbClr val="BE4B48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295275</xdr:colOff>
      <xdr:row>27</xdr:row>
      <xdr:rowOff>85725</xdr:rowOff>
    </xdr:from>
    <xdr:to>
      <xdr:col>4</xdr:col>
      <xdr:colOff>647700</xdr:colOff>
      <xdr:row>29</xdr:row>
      <xdr:rowOff>38100</xdr:rowOff>
    </xdr:to>
    <xdr:sp>
      <xdr:nvSpPr>
        <xdr:cNvPr id="8" name="直線コネクタ 5122"/>
        <xdr:cNvSpPr>
          <a:spLocks/>
        </xdr:cNvSpPr>
      </xdr:nvSpPr>
      <xdr:spPr>
        <a:xfrm>
          <a:off x="3038475" y="5600700"/>
          <a:ext cx="361950" cy="295275"/>
        </a:xfrm>
        <a:prstGeom prst="line">
          <a:avLst/>
        </a:prstGeom>
        <a:noFill/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657225</xdr:colOff>
      <xdr:row>27</xdr:row>
      <xdr:rowOff>57150</xdr:rowOff>
    </xdr:from>
    <xdr:to>
      <xdr:col>5</xdr:col>
      <xdr:colOff>304800</xdr:colOff>
      <xdr:row>29</xdr:row>
      <xdr:rowOff>38100</xdr:rowOff>
    </xdr:to>
    <xdr:sp>
      <xdr:nvSpPr>
        <xdr:cNvPr id="9" name="直線矢印コネクタ 5124"/>
        <xdr:cNvSpPr>
          <a:spLocks/>
        </xdr:cNvSpPr>
      </xdr:nvSpPr>
      <xdr:spPr>
        <a:xfrm flipV="1">
          <a:off x="3400425" y="5572125"/>
          <a:ext cx="333375" cy="323850"/>
        </a:xfrm>
        <a:prstGeom prst="straightConnector1">
          <a:avLst/>
        </a:prstGeom>
        <a:noFill/>
        <a:ln w="9525" cmpd="sng">
          <a:solidFill>
            <a:srgbClr val="BE4B48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52"/>
  <sheetViews>
    <sheetView tabSelected="1" zoomScalePageLayoutView="0" workbookViewId="0" topLeftCell="A1">
      <selection activeCell="B6" sqref="B6"/>
    </sheetView>
  </sheetViews>
  <sheetFormatPr defaultColWidth="9.00390625" defaultRowHeight="13.5"/>
  <cols>
    <col min="1" max="1" width="86.875" style="0" customWidth="1"/>
  </cols>
  <sheetData>
    <row r="2" ht="12.75">
      <c r="A2" s="21" t="s">
        <v>61</v>
      </c>
    </row>
    <row r="4" ht="12.75">
      <c r="A4" t="s">
        <v>21</v>
      </c>
    </row>
    <row r="5" ht="12.75">
      <c r="A5" t="s">
        <v>22</v>
      </c>
    </row>
    <row r="7" ht="12.75">
      <c r="A7" s="12" t="s">
        <v>49</v>
      </c>
    </row>
    <row r="8" ht="12.75">
      <c r="A8" s="12" t="s">
        <v>55</v>
      </c>
    </row>
    <row r="10" ht="23.25" customHeight="1">
      <c r="A10" s="20" t="s">
        <v>54</v>
      </c>
    </row>
    <row r="12" ht="12.75">
      <c r="A12" t="s">
        <v>25</v>
      </c>
    </row>
    <row r="13" ht="12.75">
      <c r="A13" t="s">
        <v>26</v>
      </c>
    </row>
    <row r="14" ht="12.75">
      <c r="A14" t="s">
        <v>27</v>
      </c>
    </row>
    <row r="15" ht="12.75">
      <c r="A15" t="s">
        <v>28</v>
      </c>
    </row>
    <row r="17" ht="12.75">
      <c r="A17" s="19" t="s">
        <v>43</v>
      </c>
    </row>
    <row r="19" ht="12.75">
      <c r="A19" t="s">
        <v>66</v>
      </c>
    </row>
    <row r="21" ht="12.75">
      <c r="A21" t="s">
        <v>62</v>
      </c>
    </row>
    <row r="23" ht="12.75">
      <c r="A23" t="s">
        <v>56</v>
      </c>
    </row>
    <row r="24" ht="12.75">
      <c r="A24" t="s">
        <v>29</v>
      </c>
    </row>
    <row r="25" ht="12.75">
      <c r="A25" t="s">
        <v>64</v>
      </c>
    </row>
    <row r="27" ht="12.75">
      <c r="A27" t="s">
        <v>31</v>
      </c>
    </row>
    <row r="28" ht="12.75">
      <c r="A28" t="s">
        <v>45</v>
      </c>
    </row>
    <row r="29" ht="12.75">
      <c r="A29" t="s">
        <v>32</v>
      </c>
    </row>
    <row r="30" ht="12.75">
      <c r="A30" t="s">
        <v>46</v>
      </c>
    </row>
    <row r="32" ht="12.75">
      <c r="A32" t="s">
        <v>33</v>
      </c>
    </row>
    <row r="34" ht="12.75">
      <c r="A34" t="s">
        <v>67</v>
      </c>
    </row>
    <row r="35" ht="12.75">
      <c r="A35" t="s">
        <v>34</v>
      </c>
    </row>
    <row r="37" ht="12.75">
      <c r="A37" t="s">
        <v>35</v>
      </c>
    </row>
    <row r="38" ht="12.75">
      <c r="A38" t="s">
        <v>36</v>
      </c>
    </row>
    <row r="39" ht="12.75">
      <c r="A39" t="s">
        <v>47</v>
      </c>
    </row>
    <row r="40" ht="12.75">
      <c r="A40" t="s">
        <v>48</v>
      </c>
    </row>
    <row r="42" ht="12.75">
      <c r="A42" t="s">
        <v>37</v>
      </c>
    </row>
    <row r="43" ht="12.75">
      <c r="A43" t="s">
        <v>57</v>
      </c>
    </row>
    <row r="44" ht="12.75">
      <c r="A44" t="s">
        <v>38</v>
      </c>
    </row>
    <row r="45" ht="12.75">
      <c r="A45" t="s">
        <v>39</v>
      </c>
    </row>
    <row r="46" ht="12.75">
      <c r="A46" t="s">
        <v>44</v>
      </c>
    </row>
    <row r="48" ht="12.75">
      <c r="A48" t="s">
        <v>40</v>
      </c>
    </row>
    <row r="49" ht="12.75">
      <c r="A49" t="s">
        <v>63</v>
      </c>
    </row>
    <row r="51" ht="12.75">
      <c r="A51" t="s">
        <v>41</v>
      </c>
    </row>
    <row r="52" ht="12.75">
      <c r="A52" t="s">
        <v>42</v>
      </c>
    </row>
  </sheetData>
  <sheetProtection/>
  <printOptions/>
  <pageMargins left="0.81" right="0.45" top="1.19" bottom="0.76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53"/>
  <sheetViews>
    <sheetView view="pageBreakPreview" zoomScale="60" zoomScalePageLayoutView="0" workbookViewId="0" topLeftCell="A1">
      <selection activeCell="A14" sqref="A14:A53"/>
    </sheetView>
  </sheetViews>
  <sheetFormatPr defaultColWidth="9.00390625" defaultRowHeight="13.5"/>
  <cols>
    <col min="1" max="1" width="86.875" style="0" customWidth="1"/>
  </cols>
  <sheetData>
    <row r="2" ht="12.75">
      <c r="A2" s="18">
        <v>43407</v>
      </c>
    </row>
    <row r="4" ht="12.75">
      <c r="A4" t="s">
        <v>21</v>
      </c>
    </row>
    <row r="5" ht="12.75">
      <c r="A5" t="s">
        <v>22</v>
      </c>
    </row>
    <row r="7" ht="12.75">
      <c r="A7" s="12" t="s">
        <v>23</v>
      </c>
    </row>
    <row r="8" ht="12.75">
      <c r="A8" s="12" t="s">
        <v>24</v>
      </c>
    </row>
    <row r="9" ht="12.75">
      <c r="A9" s="12" t="s">
        <v>65</v>
      </c>
    </row>
    <row r="11" ht="18.75">
      <c r="A11" s="20" t="s">
        <v>60</v>
      </c>
    </row>
    <row r="13" ht="12.75">
      <c r="A13" t="s">
        <v>25</v>
      </c>
    </row>
    <row r="14" ht="12.75">
      <c r="A14" t="s">
        <v>26</v>
      </c>
    </row>
    <row r="15" ht="12.75">
      <c r="A15" t="s">
        <v>27</v>
      </c>
    </row>
    <row r="16" ht="12.75">
      <c r="A16" t="s">
        <v>28</v>
      </c>
    </row>
    <row r="18" ht="12.75">
      <c r="A18" s="19" t="s">
        <v>43</v>
      </c>
    </row>
    <row r="20" ht="12.75">
      <c r="A20" t="str">
        <f>'飯田協会向'!A19</f>
        <v>１　日　　時　　平成３０年１２月２日（日）午前９時0０分～午後３時３０分（雨天中止）</v>
      </c>
    </row>
    <row r="22" ht="12.75">
      <c r="A22" t="str">
        <f>'飯田協会向'!A21</f>
        <v>２　会　　場　　飯田市　天龍峡テニスコート　</v>
      </c>
    </row>
    <row r="24" ht="12.75">
      <c r="A24" t="str">
        <f>'飯田協会向'!A23</f>
        <v>３　対 象 者　　高校生：各校男女</v>
      </c>
    </row>
    <row r="25" ht="12.75">
      <c r="A25" t="s">
        <v>29</v>
      </c>
    </row>
    <row r="26" ht="12.75">
      <c r="A26" t="s">
        <v>30</v>
      </c>
    </row>
    <row r="28" ht="12.75">
      <c r="A28" t="s">
        <v>31</v>
      </c>
    </row>
    <row r="29" ht="12.75">
      <c r="A29" t="s">
        <v>45</v>
      </c>
    </row>
    <row r="30" ht="12.75">
      <c r="A30" t="s">
        <v>32</v>
      </c>
    </row>
    <row r="31" ht="12.75">
      <c r="A31" t="s">
        <v>46</v>
      </c>
    </row>
    <row r="33" ht="12.75">
      <c r="A33" t="s">
        <v>33</v>
      </c>
    </row>
    <row r="35" ht="12.75">
      <c r="A35" t="str">
        <f>'飯田協会向'!A34</f>
        <v>６　申込期限　　平成３０年１１月２２日（木）必着でお願いします。</v>
      </c>
    </row>
    <row r="36" ht="12.75">
      <c r="A36" t="s">
        <v>34</v>
      </c>
    </row>
    <row r="38" ht="12.75">
      <c r="A38" t="s">
        <v>35</v>
      </c>
    </row>
    <row r="39" ht="12.75">
      <c r="A39" t="s">
        <v>36</v>
      </c>
    </row>
    <row r="40" ht="12.75">
      <c r="A40" t="s">
        <v>47</v>
      </c>
    </row>
    <row r="41" ht="12.75">
      <c r="A41" t="s">
        <v>48</v>
      </c>
    </row>
    <row r="43" ht="12.75">
      <c r="A43" t="s">
        <v>37</v>
      </c>
    </row>
    <row r="44" ht="12.75">
      <c r="A44" t="str">
        <f>'飯田協会向'!A43</f>
        <v>　　　　　　・　参加会費：一人当たり５００円（参加者数で変更します）</v>
      </c>
    </row>
    <row r="45" ht="12.75">
      <c r="A45" t="str">
        <f>'飯田協会向'!A44</f>
        <v>　　　　　　・　練習用ボール：１人６個（学校名を記入する）</v>
      </c>
    </row>
    <row r="46" ht="12.75">
      <c r="A46" t="str">
        <f>'飯田協会向'!A45</f>
        <v>　　　　　　・　昼食</v>
      </c>
    </row>
    <row r="47" ht="12.75">
      <c r="A47" t="str">
        <f>'飯田協会向'!A46</f>
        <v>　　　　　　・　寒い時期ですので暖かい支度</v>
      </c>
    </row>
    <row r="49" ht="12.75">
      <c r="A49" t="s">
        <v>40</v>
      </c>
    </row>
    <row r="50" ht="12.75">
      <c r="A50" t="str">
        <f>'飯田協会向'!A49</f>
        <v>　　　　　　　　　　　　　※　当日、８時までに開催可否の決定をします。</v>
      </c>
    </row>
    <row r="52" ht="12.75">
      <c r="A52" t="s">
        <v>41</v>
      </c>
    </row>
    <row r="53" ht="12.75">
      <c r="A53" t="s">
        <v>42</v>
      </c>
    </row>
  </sheetData>
  <sheetProtection/>
  <printOptions/>
  <pageMargins left="0.81" right="0.45" top="1.19" bottom="0.76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58"/>
  <sheetViews>
    <sheetView view="pageBreakPreview" zoomScale="60" zoomScalePageLayoutView="0" workbookViewId="0" topLeftCell="A10">
      <selection activeCell="L10" sqref="L10"/>
    </sheetView>
  </sheetViews>
  <sheetFormatPr defaultColWidth="9.00390625" defaultRowHeight="13.5"/>
  <cols>
    <col min="1" max="1" width="7.375" style="0" customWidth="1"/>
    <col min="2" max="3" width="13.25390625" style="0" customWidth="1"/>
    <col min="4" max="4" width="18.875" style="0" customWidth="1"/>
    <col min="5" max="5" width="7.50390625" style="0" customWidth="1"/>
    <col min="6" max="6" width="8.00390625" style="0" customWidth="1"/>
    <col min="7" max="7" width="10.25390625" style="0" customWidth="1"/>
    <col min="8" max="8" width="8.875" style="0" customWidth="1"/>
    <col min="9" max="9" width="9.50390625" style="0" customWidth="1"/>
    <col min="10" max="10" width="0.74609375" style="0" customWidth="1"/>
    <col min="11" max="11" width="12.625" style="0" customWidth="1"/>
    <col min="12" max="12" width="16.50390625" style="0" customWidth="1"/>
  </cols>
  <sheetData>
    <row r="1" ht="3.75" customHeight="1"/>
    <row r="2" spans="1:9" ht="12.75">
      <c r="A2" s="83" t="s">
        <v>58</v>
      </c>
      <c r="B2" s="83"/>
      <c r="C2" s="83"/>
      <c r="D2" s="83"/>
      <c r="E2" s="83"/>
      <c r="F2" s="83"/>
      <c r="G2" s="83"/>
      <c r="H2" s="83"/>
      <c r="I2" s="83"/>
    </row>
    <row r="3" spans="1:9" ht="12.75">
      <c r="A3" s="83"/>
      <c r="B3" s="83"/>
      <c r="C3" s="83"/>
      <c r="D3" s="83"/>
      <c r="E3" s="83"/>
      <c r="F3" s="83"/>
      <c r="G3" s="83"/>
      <c r="H3" s="83"/>
      <c r="I3" s="83"/>
    </row>
    <row r="4" spans="8:9" ht="19.5" customHeight="1" thickBot="1">
      <c r="H4" s="82" t="s">
        <v>15</v>
      </c>
      <c r="I4" s="82"/>
    </row>
    <row r="5" spans="1:9" ht="17.25" customHeight="1">
      <c r="A5" s="67" t="s">
        <v>17</v>
      </c>
      <c r="B5" s="69"/>
      <c r="C5" s="67"/>
      <c r="D5" s="68"/>
      <c r="E5" s="68"/>
      <c r="F5" s="68"/>
      <c r="G5" s="68"/>
      <c r="H5" s="68"/>
      <c r="I5" s="69"/>
    </row>
    <row r="6" spans="1:9" ht="17.25" customHeight="1" thickBot="1">
      <c r="A6" s="70"/>
      <c r="B6" s="72"/>
      <c r="C6" s="70"/>
      <c r="D6" s="71"/>
      <c r="E6" s="71"/>
      <c r="F6" s="71"/>
      <c r="G6" s="71"/>
      <c r="H6" s="71"/>
      <c r="I6" s="72"/>
    </row>
    <row r="7" spans="1:9" ht="27" customHeight="1">
      <c r="A7" s="67" t="s">
        <v>4</v>
      </c>
      <c r="B7" s="69"/>
      <c r="C7" s="15" t="s">
        <v>12</v>
      </c>
      <c r="D7" s="17"/>
      <c r="E7" s="88"/>
      <c r="F7" s="88"/>
      <c r="G7" s="88"/>
      <c r="H7" s="88"/>
      <c r="I7" s="89"/>
    </row>
    <row r="8" spans="1:9" ht="19.5" customHeight="1">
      <c r="A8" s="78"/>
      <c r="B8" s="79"/>
      <c r="C8" s="22" t="s">
        <v>18</v>
      </c>
      <c r="D8" s="6"/>
      <c r="E8" s="66"/>
      <c r="F8" s="66"/>
      <c r="G8" s="11" t="s">
        <v>14</v>
      </c>
      <c r="H8" s="66"/>
      <c r="I8" s="77"/>
    </row>
    <row r="9" spans="1:9" ht="19.5" customHeight="1">
      <c r="A9" s="78"/>
      <c r="B9" s="79"/>
      <c r="C9" s="14" t="s">
        <v>11</v>
      </c>
      <c r="D9" s="6"/>
      <c r="E9" s="73"/>
      <c r="F9" s="73"/>
      <c r="G9" s="11"/>
      <c r="H9" s="73"/>
      <c r="I9" s="74"/>
    </row>
    <row r="10" spans="1:9" ht="19.5" customHeight="1" thickBot="1">
      <c r="A10" s="70"/>
      <c r="B10" s="72"/>
      <c r="C10" s="13" t="s">
        <v>13</v>
      </c>
      <c r="D10" s="16"/>
      <c r="E10" s="75"/>
      <c r="F10" s="75"/>
      <c r="G10" s="8" t="s">
        <v>7</v>
      </c>
      <c r="H10" s="75"/>
      <c r="I10" s="76"/>
    </row>
    <row r="11" spans="1:9" ht="6.75" customHeight="1">
      <c r="A11" s="7"/>
      <c r="B11" s="9"/>
      <c r="C11" s="1"/>
      <c r="D11" s="1"/>
      <c r="E11" s="6"/>
      <c r="F11" s="6"/>
      <c r="G11" s="1"/>
      <c r="H11" s="1"/>
      <c r="I11" s="4"/>
    </row>
    <row r="12" spans="1:9" ht="6.75" customHeight="1">
      <c r="A12" s="5"/>
      <c r="B12" s="2"/>
      <c r="C12" s="2"/>
      <c r="D12" s="1"/>
      <c r="E12" s="6"/>
      <c r="F12" s="6"/>
      <c r="G12" s="2"/>
      <c r="H12" s="2"/>
      <c r="I12" s="3"/>
    </row>
    <row r="13" spans="1:11" ht="17.25" customHeight="1">
      <c r="A13" s="87" t="s">
        <v>16</v>
      </c>
      <c r="B13" s="53" t="s">
        <v>8</v>
      </c>
      <c r="C13" s="54"/>
      <c r="D13" s="55"/>
      <c r="E13" s="53" t="s">
        <v>2</v>
      </c>
      <c r="F13" s="55"/>
      <c r="G13" s="63" t="s">
        <v>0</v>
      </c>
      <c r="H13" s="63" t="s">
        <v>1</v>
      </c>
      <c r="I13" s="84" t="s">
        <v>3</v>
      </c>
      <c r="K13" s="12"/>
    </row>
    <row r="14" spans="1:9" ht="17.25" customHeight="1">
      <c r="A14" s="33"/>
      <c r="B14" s="56"/>
      <c r="C14" s="57"/>
      <c r="D14" s="58"/>
      <c r="E14" s="56"/>
      <c r="F14" s="58"/>
      <c r="G14" s="64"/>
      <c r="H14" s="64"/>
      <c r="I14" s="85"/>
    </row>
    <row r="15" spans="1:9" ht="15.75">
      <c r="A15" s="34"/>
      <c r="B15" s="10" t="s">
        <v>5</v>
      </c>
      <c r="C15" s="10" t="s">
        <v>6</v>
      </c>
      <c r="D15" s="10" t="s">
        <v>19</v>
      </c>
      <c r="E15" s="80"/>
      <c r="F15" s="81"/>
      <c r="G15" s="65"/>
      <c r="H15" s="65"/>
      <c r="I15" s="86"/>
    </row>
    <row r="16" spans="1:9" ht="12" customHeight="1">
      <c r="A16" s="38"/>
      <c r="B16" s="35"/>
      <c r="C16" s="30"/>
      <c r="D16" s="23"/>
      <c r="E16" s="39"/>
      <c r="F16" s="40"/>
      <c r="G16" s="27"/>
      <c r="H16" s="27"/>
      <c r="I16" s="45"/>
    </row>
    <row r="17" spans="1:9" ht="12" customHeight="1">
      <c r="A17" s="33"/>
      <c r="B17" s="36"/>
      <c r="C17" s="31"/>
      <c r="D17" s="24"/>
      <c r="E17" s="41"/>
      <c r="F17" s="42"/>
      <c r="G17" s="28"/>
      <c r="H17" s="28"/>
      <c r="I17" s="46"/>
    </row>
    <row r="18" spans="1:9" ht="12" customHeight="1">
      <c r="A18" s="34"/>
      <c r="B18" s="37"/>
      <c r="C18" s="32"/>
      <c r="D18" s="25"/>
      <c r="E18" s="43"/>
      <c r="F18" s="44"/>
      <c r="G18" s="29"/>
      <c r="H18" s="29"/>
      <c r="I18" s="47"/>
    </row>
    <row r="19" spans="1:9" ht="12" customHeight="1">
      <c r="A19" s="38"/>
      <c r="B19" s="35"/>
      <c r="C19" s="30"/>
      <c r="D19" s="23"/>
      <c r="E19" s="39"/>
      <c r="F19" s="40"/>
      <c r="G19" s="27"/>
      <c r="H19" s="27"/>
      <c r="I19" s="45"/>
    </row>
    <row r="20" spans="1:9" ht="12" customHeight="1">
      <c r="A20" s="33"/>
      <c r="B20" s="36"/>
      <c r="C20" s="31"/>
      <c r="D20" s="24"/>
      <c r="E20" s="41"/>
      <c r="F20" s="42"/>
      <c r="G20" s="28"/>
      <c r="H20" s="28"/>
      <c r="I20" s="46"/>
    </row>
    <row r="21" spans="1:9" ht="12" customHeight="1">
      <c r="A21" s="34"/>
      <c r="B21" s="37"/>
      <c r="C21" s="32"/>
      <c r="D21" s="25"/>
      <c r="E21" s="43"/>
      <c r="F21" s="44"/>
      <c r="G21" s="29"/>
      <c r="H21" s="29"/>
      <c r="I21" s="47"/>
    </row>
    <row r="22" spans="1:9" ht="12" customHeight="1">
      <c r="A22" s="38"/>
      <c r="B22" s="35"/>
      <c r="C22" s="30"/>
      <c r="D22" s="23"/>
      <c r="E22" s="39"/>
      <c r="F22" s="40"/>
      <c r="G22" s="27"/>
      <c r="H22" s="27"/>
      <c r="I22" s="45"/>
    </row>
    <row r="23" spans="1:9" ht="12" customHeight="1">
      <c r="A23" s="33"/>
      <c r="B23" s="36"/>
      <c r="C23" s="31"/>
      <c r="D23" s="24"/>
      <c r="E23" s="41"/>
      <c r="F23" s="42"/>
      <c r="G23" s="28"/>
      <c r="H23" s="28"/>
      <c r="I23" s="46"/>
    </row>
    <row r="24" spans="1:9" ht="12" customHeight="1">
      <c r="A24" s="34"/>
      <c r="B24" s="37"/>
      <c r="C24" s="32"/>
      <c r="D24" s="25"/>
      <c r="E24" s="43"/>
      <c r="F24" s="44"/>
      <c r="G24" s="29"/>
      <c r="H24" s="29"/>
      <c r="I24" s="47"/>
    </row>
    <row r="25" spans="1:9" ht="12" customHeight="1">
      <c r="A25" s="38"/>
      <c r="B25" s="35"/>
      <c r="C25" s="30"/>
      <c r="D25" s="23"/>
      <c r="E25" s="39"/>
      <c r="F25" s="40"/>
      <c r="G25" s="27"/>
      <c r="H25" s="27"/>
      <c r="I25" s="45"/>
    </row>
    <row r="26" spans="1:9" ht="12" customHeight="1">
      <c r="A26" s="33"/>
      <c r="B26" s="36"/>
      <c r="C26" s="31"/>
      <c r="D26" s="24"/>
      <c r="E26" s="41"/>
      <c r="F26" s="42"/>
      <c r="G26" s="28"/>
      <c r="H26" s="28"/>
      <c r="I26" s="46"/>
    </row>
    <row r="27" spans="1:9" ht="12" customHeight="1">
      <c r="A27" s="34"/>
      <c r="B27" s="37"/>
      <c r="C27" s="32"/>
      <c r="D27" s="25"/>
      <c r="E27" s="43"/>
      <c r="F27" s="44"/>
      <c r="G27" s="29"/>
      <c r="H27" s="29"/>
      <c r="I27" s="47"/>
    </row>
    <row r="28" spans="1:9" ht="12" customHeight="1">
      <c r="A28" s="33"/>
      <c r="B28" s="35"/>
      <c r="C28" s="30"/>
      <c r="D28" s="23"/>
      <c r="E28" s="39"/>
      <c r="F28" s="40"/>
      <c r="G28" s="27"/>
      <c r="H28" s="27"/>
      <c r="I28" s="45"/>
    </row>
    <row r="29" spans="1:9" ht="12" customHeight="1">
      <c r="A29" s="33"/>
      <c r="B29" s="36"/>
      <c r="C29" s="31"/>
      <c r="D29" s="24"/>
      <c r="E29" s="41"/>
      <c r="F29" s="42"/>
      <c r="G29" s="28"/>
      <c r="H29" s="28"/>
      <c r="I29" s="46"/>
    </row>
    <row r="30" spans="1:9" ht="12" customHeight="1">
      <c r="A30" s="34"/>
      <c r="B30" s="37"/>
      <c r="C30" s="32"/>
      <c r="D30" s="25"/>
      <c r="E30" s="43"/>
      <c r="F30" s="44"/>
      <c r="G30" s="29"/>
      <c r="H30" s="29"/>
      <c r="I30" s="47"/>
    </row>
    <row r="31" spans="1:9" ht="12" customHeight="1">
      <c r="A31" s="33"/>
      <c r="B31" s="35"/>
      <c r="C31" s="30"/>
      <c r="D31" s="23"/>
      <c r="E31" s="39"/>
      <c r="F31" s="40"/>
      <c r="G31" s="27"/>
      <c r="H31" s="27"/>
      <c r="I31" s="45"/>
    </row>
    <row r="32" spans="1:9" ht="12" customHeight="1">
      <c r="A32" s="33"/>
      <c r="B32" s="36"/>
      <c r="C32" s="31"/>
      <c r="D32" s="24"/>
      <c r="E32" s="41"/>
      <c r="F32" s="42"/>
      <c r="G32" s="28"/>
      <c r="H32" s="28"/>
      <c r="I32" s="46"/>
    </row>
    <row r="33" spans="1:9" ht="12" customHeight="1">
      <c r="A33" s="34"/>
      <c r="B33" s="37"/>
      <c r="C33" s="32"/>
      <c r="D33" s="25"/>
      <c r="E33" s="43"/>
      <c r="F33" s="44"/>
      <c r="G33" s="29"/>
      <c r="H33" s="29"/>
      <c r="I33" s="47"/>
    </row>
    <row r="34" spans="1:9" ht="12" customHeight="1">
      <c r="A34" s="33"/>
      <c r="B34" s="35"/>
      <c r="C34" s="30"/>
      <c r="D34" s="23"/>
      <c r="E34" s="39"/>
      <c r="F34" s="40"/>
      <c r="G34" s="27"/>
      <c r="H34" s="27"/>
      <c r="I34" s="45"/>
    </row>
    <row r="35" spans="1:9" ht="12" customHeight="1">
      <c r="A35" s="33"/>
      <c r="B35" s="36"/>
      <c r="C35" s="31"/>
      <c r="D35" s="24"/>
      <c r="E35" s="41"/>
      <c r="F35" s="42"/>
      <c r="G35" s="28"/>
      <c r="H35" s="28"/>
      <c r="I35" s="46"/>
    </row>
    <row r="36" spans="1:9" ht="12" customHeight="1">
      <c r="A36" s="34"/>
      <c r="B36" s="37"/>
      <c r="C36" s="32"/>
      <c r="D36" s="25"/>
      <c r="E36" s="43"/>
      <c r="F36" s="44"/>
      <c r="G36" s="29"/>
      <c r="H36" s="29"/>
      <c r="I36" s="47"/>
    </row>
    <row r="37" spans="1:9" ht="12" customHeight="1">
      <c r="A37" s="33"/>
      <c r="B37" s="35"/>
      <c r="C37" s="30"/>
      <c r="D37" s="23"/>
      <c r="E37" s="39"/>
      <c r="F37" s="40"/>
      <c r="G37" s="27"/>
      <c r="H37" s="27"/>
      <c r="I37" s="45"/>
    </row>
    <row r="38" spans="1:9" ht="12" customHeight="1">
      <c r="A38" s="33"/>
      <c r="B38" s="36"/>
      <c r="C38" s="31"/>
      <c r="D38" s="24"/>
      <c r="E38" s="41"/>
      <c r="F38" s="42"/>
      <c r="G38" s="28"/>
      <c r="H38" s="28"/>
      <c r="I38" s="46"/>
    </row>
    <row r="39" spans="1:9" ht="12" customHeight="1">
      <c r="A39" s="34"/>
      <c r="B39" s="37"/>
      <c r="C39" s="32"/>
      <c r="D39" s="25"/>
      <c r="E39" s="43"/>
      <c r="F39" s="44"/>
      <c r="G39" s="29"/>
      <c r="H39" s="29"/>
      <c r="I39" s="47"/>
    </row>
    <row r="40" spans="1:9" ht="12" customHeight="1">
      <c r="A40" s="33"/>
      <c r="B40" s="35"/>
      <c r="C40" s="30"/>
      <c r="D40" s="23"/>
      <c r="E40" s="39"/>
      <c r="F40" s="40"/>
      <c r="G40" s="27"/>
      <c r="H40" s="27"/>
      <c r="I40" s="45"/>
    </row>
    <row r="41" spans="1:9" ht="12" customHeight="1">
      <c r="A41" s="33"/>
      <c r="B41" s="36"/>
      <c r="C41" s="31"/>
      <c r="D41" s="24"/>
      <c r="E41" s="41"/>
      <c r="F41" s="42"/>
      <c r="G41" s="28"/>
      <c r="H41" s="28"/>
      <c r="I41" s="46"/>
    </row>
    <row r="42" spans="1:9" ht="12" customHeight="1">
      <c r="A42" s="34"/>
      <c r="B42" s="37"/>
      <c r="C42" s="32"/>
      <c r="D42" s="25"/>
      <c r="E42" s="43"/>
      <c r="F42" s="44"/>
      <c r="G42" s="29"/>
      <c r="H42" s="29"/>
      <c r="I42" s="47"/>
    </row>
    <row r="43" spans="1:9" ht="12" customHeight="1">
      <c r="A43" s="33"/>
      <c r="B43" s="35"/>
      <c r="C43" s="30"/>
      <c r="D43" s="23"/>
      <c r="E43" s="39"/>
      <c r="F43" s="40"/>
      <c r="G43" s="27"/>
      <c r="H43" s="27"/>
      <c r="I43" s="45"/>
    </row>
    <row r="44" spans="1:9" ht="12" customHeight="1">
      <c r="A44" s="33"/>
      <c r="B44" s="36"/>
      <c r="C44" s="31"/>
      <c r="D44" s="24"/>
      <c r="E44" s="41"/>
      <c r="F44" s="42"/>
      <c r="G44" s="28"/>
      <c r="H44" s="28"/>
      <c r="I44" s="46"/>
    </row>
    <row r="45" spans="1:9" ht="12" customHeight="1">
      <c r="A45" s="34"/>
      <c r="B45" s="37"/>
      <c r="C45" s="32"/>
      <c r="D45" s="25"/>
      <c r="E45" s="43"/>
      <c r="F45" s="44"/>
      <c r="G45" s="29"/>
      <c r="H45" s="29"/>
      <c r="I45" s="47"/>
    </row>
    <row r="46" spans="1:9" ht="12" customHeight="1">
      <c r="A46" s="38"/>
      <c r="B46" s="35"/>
      <c r="C46" s="30"/>
      <c r="D46" s="23"/>
      <c r="E46" s="39"/>
      <c r="F46" s="40"/>
      <c r="G46" s="27"/>
      <c r="H46" s="27"/>
      <c r="I46" s="45"/>
    </row>
    <row r="47" spans="1:9" ht="12" customHeight="1">
      <c r="A47" s="33"/>
      <c r="B47" s="36"/>
      <c r="C47" s="31"/>
      <c r="D47" s="24"/>
      <c r="E47" s="41"/>
      <c r="F47" s="42"/>
      <c r="G47" s="28"/>
      <c r="H47" s="28"/>
      <c r="I47" s="46"/>
    </row>
    <row r="48" spans="1:11" ht="12" customHeight="1">
      <c r="A48" s="34"/>
      <c r="B48" s="37"/>
      <c r="C48" s="32"/>
      <c r="D48" s="25"/>
      <c r="E48" s="43"/>
      <c r="F48" s="44"/>
      <c r="G48" s="29"/>
      <c r="H48" s="29"/>
      <c r="I48" s="47"/>
      <c r="K48" t="str">
        <f>IF(ISBLANK(B30)," ",B30)</f>
        <v> </v>
      </c>
    </row>
    <row r="49" spans="1:9" ht="12" customHeight="1">
      <c r="A49" s="38"/>
      <c r="B49" s="35"/>
      <c r="C49" s="30"/>
      <c r="D49" s="23"/>
      <c r="E49" s="39"/>
      <c r="F49" s="40"/>
      <c r="G49" s="27"/>
      <c r="H49" s="27"/>
      <c r="I49" s="45"/>
    </row>
    <row r="50" spans="1:9" ht="12" customHeight="1">
      <c r="A50" s="33"/>
      <c r="B50" s="36"/>
      <c r="C50" s="31"/>
      <c r="D50" s="24"/>
      <c r="E50" s="41"/>
      <c r="F50" s="42"/>
      <c r="G50" s="28"/>
      <c r="H50" s="28"/>
      <c r="I50" s="46"/>
    </row>
    <row r="51" spans="1:9" ht="12" customHeight="1">
      <c r="A51" s="34"/>
      <c r="B51" s="37"/>
      <c r="C51" s="32"/>
      <c r="D51" s="25"/>
      <c r="E51" s="43"/>
      <c r="F51" s="44"/>
      <c r="G51" s="29"/>
      <c r="H51" s="29"/>
      <c r="I51" s="47"/>
    </row>
    <row r="52" spans="1:9" ht="12" customHeight="1">
      <c r="A52" s="33"/>
      <c r="B52" s="35"/>
      <c r="C52" s="30"/>
      <c r="D52" s="23"/>
      <c r="E52" s="39"/>
      <c r="F52" s="40"/>
      <c r="G52" s="27"/>
      <c r="H52" s="27"/>
      <c r="I52" s="45"/>
    </row>
    <row r="53" spans="1:9" ht="12" customHeight="1">
      <c r="A53" s="33"/>
      <c r="B53" s="36"/>
      <c r="C53" s="31"/>
      <c r="D53" s="24"/>
      <c r="E53" s="41"/>
      <c r="F53" s="42"/>
      <c r="G53" s="28"/>
      <c r="H53" s="28"/>
      <c r="I53" s="46"/>
    </row>
    <row r="54" spans="1:9" ht="12" customHeight="1" thickBot="1">
      <c r="A54" s="48"/>
      <c r="B54" s="52"/>
      <c r="C54" s="49"/>
      <c r="D54" s="26"/>
      <c r="E54" s="50"/>
      <c r="F54" s="51"/>
      <c r="G54" s="59"/>
      <c r="H54" s="59"/>
      <c r="I54" s="62"/>
    </row>
    <row r="55" spans="1:9" ht="20.25" customHeight="1">
      <c r="A55" s="61" t="s">
        <v>20</v>
      </c>
      <c r="B55" s="61"/>
      <c r="C55" s="61"/>
      <c r="D55" s="61"/>
      <c r="E55" s="61"/>
      <c r="F55" s="61"/>
      <c r="G55" s="61"/>
      <c r="H55" s="61"/>
      <c r="I55" s="61"/>
    </row>
    <row r="56" spans="1:9" ht="20.25" customHeight="1">
      <c r="A56" s="60" t="s">
        <v>9</v>
      </c>
      <c r="B56" s="60"/>
      <c r="C56" s="60"/>
      <c r="D56" s="60"/>
      <c r="E56" s="60"/>
      <c r="F56" s="60"/>
      <c r="G56" s="60"/>
      <c r="H56" s="60"/>
      <c r="I56" s="60"/>
    </row>
    <row r="57" spans="1:9" ht="19.5" customHeight="1">
      <c r="A57" s="60" t="s">
        <v>10</v>
      </c>
      <c r="B57" s="60"/>
      <c r="C57" s="60"/>
      <c r="D57" s="60"/>
      <c r="E57" s="60"/>
      <c r="F57" s="60"/>
      <c r="G57" s="60"/>
      <c r="H57" s="60"/>
      <c r="I57" s="60"/>
    </row>
    <row r="58" spans="1:9" ht="21.75" customHeight="1">
      <c r="A58" s="60" t="s">
        <v>59</v>
      </c>
      <c r="B58" s="60"/>
      <c r="C58" s="60"/>
      <c r="D58" s="60"/>
      <c r="E58" s="60"/>
      <c r="F58" s="60"/>
      <c r="G58" s="60"/>
      <c r="H58" s="60"/>
      <c r="I58" s="60"/>
    </row>
    <row r="59" ht="20.25"/>
    <row r="60" ht="20.25"/>
    <row r="61" ht="20.25"/>
    <row r="62" ht="20.25"/>
    <row r="63" ht="20.25"/>
    <row r="64" ht="20.25"/>
    <row r="65" ht="20.25"/>
    <row r="70" ht="20.25"/>
    <row r="74" ht="20.25"/>
    <row r="75" ht="20.25"/>
    <row r="76" ht="20.25"/>
    <row r="81" ht="20.25"/>
    <row r="82" ht="20.25"/>
    <row r="83" ht="20.25"/>
  </sheetData>
  <sheetProtection/>
  <mergeCells count="126">
    <mergeCell ref="I37:I39"/>
    <mergeCell ref="A34:A36"/>
    <mergeCell ref="B34:B36"/>
    <mergeCell ref="A37:A39"/>
    <mergeCell ref="B37:B39"/>
    <mergeCell ref="C37:C39"/>
    <mergeCell ref="E37:F39"/>
    <mergeCell ref="G37:G39"/>
    <mergeCell ref="H37:H39"/>
    <mergeCell ref="E34:F36"/>
    <mergeCell ref="B31:B33"/>
    <mergeCell ref="C31:C33"/>
    <mergeCell ref="E31:F33"/>
    <mergeCell ref="G31:G33"/>
    <mergeCell ref="I34:I36"/>
    <mergeCell ref="I31:I33"/>
    <mergeCell ref="D34:D36"/>
    <mergeCell ref="I22:I24"/>
    <mergeCell ref="I25:I27"/>
    <mergeCell ref="A25:A27"/>
    <mergeCell ref="B25:B27"/>
    <mergeCell ref="C25:C27"/>
    <mergeCell ref="E25:F27"/>
    <mergeCell ref="G25:G27"/>
    <mergeCell ref="H25:H27"/>
    <mergeCell ref="A22:A24"/>
    <mergeCell ref="B22:B24"/>
    <mergeCell ref="A19:A21"/>
    <mergeCell ref="B19:B21"/>
    <mergeCell ref="G19:G21"/>
    <mergeCell ref="H19:H21"/>
    <mergeCell ref="H4:I4"/>
    <mergeCell ref="A2:I3"/>
    <mergeCell ref="H13:H15"/>
    <mergeCell ref="I13:I15"/>
    <mergeCell ref="A13:A15"/>
    <mergeCell ref="E7:I7"/>
    <mergeCell ref="I19:I21"/>
    <mergeCell ref="C5:I6"/>
    <mergeCell ref="H9:I9"/>
    <mergeCell ref="H10:I10"/>
    <mergeCell ref="H8:I8"/>
    <mergeCell ref="A7:B10"/>
    <mergeCell ref="E13:F15"/>
    <mergeCell ref="E9:F9"/>
    <mergeCell ref="E10:F10"/>
    <mergeCell ref="A5:B6"/>
    <mergeCell ref="G13:G15"/>
    <mergeCell ref="E8:F8"/>
    <mergeCell ref="E28:F30"/>
    <mergeCell ref="B16:B18"/>
    <mergeCell ref="C16:C18"/>
    <mergeCell ref="E16:F18"/>
    <mergeCell ref="G28:G30"/>
    <mergeCell ref="C28:C30"/>
    <mergeCell ref="C22:C24"/>
    <mergeCell ref="E22:F24"/>
    <mergeCell ref="A58:I58"/>
    <mergeCell ref="A55:I55"/>
    <mergeCell ref="A56:I56"/>
    <mergeCell ref="A57:I57"/>
    <mergeCell ref="H52:H54"/>
    <mergeCell ref="I28:I30"/>
    <mergeCell ref="G49:G51"/>
    <mergeCell ref="I52:I54"/>
    <mergeCell ref="H49:H51"/>
    <mergeCell ref="I46:I48"/>
    <mergeCell ref="G22:G24"/>
    <mergeCell ref="H22:H24"/>
    <mergeCell ref="B13:D14"/>
    <mergeCell ref="A28:A30"/>
    <mergeCell ref="H16:H18"/>
    <mergeCell ref="G52:G54"/>
    <mergeCell ref="C40:C42"/>
    <mergeCell ref="E40:F42"/>
    <mergeCell ref="A40:A42"/>
    <mergeCell ref="A16:A18"/>
    <mergeCell ref="I40:I42"/>
    <mergeCell ref="I43:I45"/>
    <mergeCell ref="A52:A54"/>
    <mergeCell ref="C52:C54"/>
    <mergeCell ref="E52:F54"/>
    <mergeCell ref="G46:G48"/>
    <mergeCell ref="C43:C45"/>
    <mergeCell ref="I49:I51"/>
    <mergeCell ref="B52:B54"/>
    <mergeCell ref="B46:B48"/>
    <mergeCell ref="I16:I18"/>
    <mergeCell ref="G16:G18"/>
    <mergeCell ref="B28:B30"/>
    <mergeCell ref="H28:H30"/>
    <mergeCell ref="E43:F45"/>
    <mergeCell ref="G40:G42"/>
    <mergeCell ref="G43:G45"/>
    <mergeCell ref="H43:H45"/>
    <mergeCell ref="C19:C21"/>
    <mergeCell ref="E19:F21"/>
    <mergeCell ref="A49:A51"/>
    <mergeCell ref="B49:B51"/>
    <mergeCell ref="C49:C51"/>
    <mergeCell ref="E49:F51"/>
    <mergeCell ref="C46:C48"/>
    <mergeCell ref="E46:F48"/>
    <mergeCell ref="A46:A48"/>
    <mergeCell ref="H46:H48"/>
    <mergeCell ref="H31:H33"/>
    <mergeCell ref="C34:C36"/>
    <mergeCell ref="A43:A45"/>
    <mergeCell ref="G34:G36"/>
    <mergeCell ref="H34:H36"/>
    <mergeCell ref="A31:A33"/>
    <mergeCell ref="B40:B42"/>
    <mergeCell ref="B43:B45"/>
    <mergeCell ref="H40:H42"/>
    <mergeCell ref="D16:D18"/>
    <mergeCell ref="D19:D21"/>
    <mergeCell ref="D22:D24"/>
    <mergeCell ref="D25:D27"/>
    <mergeCell ref="D28:D30"/>
    <mergeCell ref="D31:D33"/>
    <mergeCell ref="D37:D39"/>
    <mergeCell ref="D40:D42"/>
    <mergeCell ref="D43:D45"/>
    <mergeCell ref="D46:D48"/>
    <mergeCell ref="D49:D51"/>
    <mergeCell ref="D52:D54"/>
  </mergeCells>
  <dataValidations count="1">
    <dataValidation type="list" allowBlank="1" showInputMessage="1" showErrorMessage="1" sqref="A16:A54">
      <formula1>$K$30:$K$46</formula1>
    </dataValidation>
  </dataValidations>
  <printOptions horizontalCentered="1" verticalCentered="1"/>
  <pageMargins left="0.52" right="0.24" top="0.41" bottom="0.44" header="0.38" footer="0.2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7"/>
  <sheetViews>
    <sheetView zoomScalePageLayoutView="0" workbookViewId="0" topLeftCell="A1">
      <selection activeCell="J8" sqref="J8"/>
    </sheetView>
  </sheetViews>
  <sheetFormatPr defaultColWidth="9.00390625" defaultRowHeight="13.5"/>
  <sheetData>
    <row r="1" ht="12" customHeight="1"/>
    <row r="2" spans="2:8" ht="36.75" customHeight="1">
      <c r="B2" s="90" t="s">
        <v>50</v>
      </c>
      <c r="C2" s="90"/>
      <c r="D2" s="90"/>
      <c r="E2" s="90"/>
      <c r="F2" s="90"/>
      <c r="G2" s="90"/>
      <c r="H2" s="90"/>
    </row>
    <row r="4" spans="1:2" ht="25.5" customHeight="1">
      <c r="A4" s="19" t="s">
        <v>51</v>
      </c>
      <c r="B4" t="s">
        <v>53</v>
      </c>
    </row>
    <row r="5" ht="25.5" customHeight="1"/>
    <row r="6" spans="2:9" ht="25.5" customHeight="1">
      <c r="B6" s="91" t="s">
        <v>52</v>
      </c>
      <c r="C6" s="91"/>
      <c r="D6" s="91"/>
      <c r="E6" s="91"/>
      <c r="F6" s="91"/>
      <c r="G6" s="91"/>
      <c r="H6" s="91"/>
      <c r="I6" s="91"/>
    </row>
    <row r="7" spans="2:9" ht="25.5" customHeight="1">
      <c r="B7" s="91"/>
      <c r="C7" s="91"/>
      <c r="D7" s="91"/>
      <c r="E7" s="91"/>
      <c r="F7" s="91"/>
      <c r="G7" s="91"/>
      <c r="H7" s="91"/>
      <c r="I7" s="91"/>
    </row>
  </sheetData>
  <sheetProtection/>
  <mergeCells count="2">
    <mergeCell ref="B2:H2"/>
    <mergeCell ref="B6:I7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ｙａｍａｄａ</dc:creator>
  <cp:keywords/>
  <dc:description/>
  <cp:lastModifiedBy>三石昌志</cp:lastModifiedBy>
  <cp:lastPrinted>2018-11-06T15:29:30Z</cp:lastPrinted>
  <dcterms:created xsi:type="dcterms:W3CDTF">2001-08-20T10:47:58Z</dcterms:created>
  <dcterms:modified xsi:type="dcterms:W3CDTF">2018-11-10T00:28:45Z</dcterms:modified>
  <cp:category/>
  <cp:version/>
  <cp:contentType/>
  <cp:contentStatus/>
</cp:coreProperties>
</file>