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236" firstSheet="2" activeTab="5"/>
  </bookViews>
  <sheets>
    <sheet name="高校 (4)" sheetId="1" r:id="rId1"/>
    <sheet name="一般 (5)" sheetId="2" r:id="rId2"/>
    <sheet name="一般 (4)" sheetId="3" r:id="rId3"/>
    <sheet name="高校 (3)" sheetId="4" r:id="rId4"/>
    <sheet name="高校 (結果)" sheetId="5" r:id="rId5"/>
    <sheet name="一般 (結果）" sheetId="6" r:id="rId6"/>
    <sheet name="高校 (2)" sheetId="7" r:id="rId7"/>
    <sheet name="一般 (2)" sheetId="8" r:id="rId8"/>
    <sheet name="ｼﾆｱＭ" sheetId="9" r:id="rId9"/>
    <sheet name="一般" sheetId="10" r:id="rId10"/>
    <sheet name="一般 (3)" sheetId="11" r:id="rId11"/>
    <sheet name="高校男子" sheetId="12" r:id="rId12"/>
    <sheet name="高校" sheetId="13" r:id="rId13"/>
    <sheet name="Sheet1" sheetId="14" r:id="rId14"/>
  </sheets>
  <definedNames>
    <definedName name="_xlnm.Print_Area" localSheetId="8">'ｼﾆｱＭ'!$A$1:$L$20</definedName>
    <definedName name="_xlnm.Print_Area" localSheetId="9">'一般'!$A$1:$AI$36</definedName>
    <definedName name="_xlnm.Print_Area" localSheetId="7">'一般 (2)'!$A$1:$AB$33</definedName>
    <definedName name="_xlnm.Print_Area" localSheetId="10">'一般 (3)'!$A$1:$AP$39</definedName>
    <definedName name="_xlnm.Print_Area" localSheetId="2">'一般 (4)'!$N$1:$AB$33</definedName>
    <definedName name="_xlnm.Print_Area" localSheetId="1">'一般 (5)'!$A$1:$L$33</definedName>
    <definedName name="_xlnm.Print_Area" localSheetId="5">'一般 (結果）'!$A$1:$AB$33</definedName>
    <definedName name="_xlnm.Print_Area" localSheetId="12">'高校'!$A$1:$Y$31</definedName>
    <definedName name="_xlnm.Print_Area" localSheetId="6">'高校 (2)'!$A$1:$AB$31</definedName>
    <definedName name="_xlnm.Print_Area" localSheetId="3">'高校 (3)'!$O$1:$AB$32</definedName>
    <definedName name="_xlnm.Print_Area" localSheetId="0">'高校 (4)'!$A$1:$K$31</definedName>
    <definedName name="_xlnm.Print_Area" localSheetId="4">'高校 (結果)'!$A$1:$AB$31</definedName>
    <definedName name="_xlnm.Print_Area" localSheetId="11">'高校男子'!$A$1:$AM$31</definedName>
  </definedNames>
  <calcPr fullCalcOnLoad="1"/>
</workbook>
</file>

<file path=xl/sharedStrings.xml><?xml version="1.0" encoding="utf-8"?>
<sst xmlns="http://schemas.openxmlformats.org/spreadsheetml/2006/main" count="1654" uniqueCount="377">
  <si>
    <t>勝点</t>
  </si>
  <si>
    <t>順位</t>
  </si>
  <si>
    <t>選手</t>
  </si>
  <si>
    <t>Ａ</t>
  </si>
  <si>
    <t>Ｃ</t>
  </si>
  <si>
    <t>シングルス高校男子</t>
  </si>
  <si>
    <t>ミックス　一般</t>
  </si>
  <si>
    <t>シングルス　一般男子</t>
  </si>
  <si>
    <t>Ａブロック</t>
  </si>
  <si>
    <t>Ｂブロック</t>
  </si>
  <si>
    <t>Ｃブロック</t>
  </si>
  <si>
    <t>Ｄブロック</t>
  </si>
  <si>
    <t>決勝トーナメント</t>
  </si>
  <si>
    <t>Ａ１</t>
  </si>
  <si>
    <t>Ｂ２</t>
  </si>
  <si>
    <t>Ａ２</t>
  </si>
  <si>
    <t>Ｂ１</t>
  </si>
  <si>
    <t>近藤</t>
  </si>
  <si>
    <t>Ｂ</t>
  </si>
  <si>
    <t>Ｄ</t>
  </si>
  <si>
    <t>Ｅブロック</t>
  </si>
  <si>
    <t>Ｆブロック</t>
  </si>
  <si>
    <t>中島（飯田STC）</t>
  </si>
  <si>
    <t>竹折（飯田STC）</t>
  </si>
  <si>
    <t>牧之瀬（飯田STC）</t>
  </si>
  <si>
    <t>田中</t>
  </si>
  <si>
    <t>村松</t>
  </si>
  <si>
    <t>森下</t>
  </si>
  <si>
    <t>代田</t>
  </si>
  <si>
    <t>早水</t>
  </si>
  <si>
    <t>Ｆ</t>
  </si>
  <si>
    <t>Ｅ</t>
  </si>
  <si>
    <t>ミックスシニア90</t>
  </si>
  <si>
    <t>阿南高</t>
  </si>
  <si>
    <t>阿智高</t>
  </si>
  <si>
    <t>木下（OIDE長姫）</t>
  </si>
  <si>
    <t>福與</t>
  </si>
  <si>
    <t>伊藤</t>
  </si>
  <si>
    <t>木下</t>
  </si>
  <si>
    <t>今泉</t>
  </si>
  <si>
    <t>古田</t>
  </si>
  <si>
    <t>林</t>
  </si>
  <si>
    <t>下山</t>
  </si>
  <si>
    <t>島岡</t>
  </si>
  <si>
    <t>榊山</t>
  </si>
  <si>
    <t>松村</t>
  </si>
  <si>
    <t>佐藤</t>
  </si>
  <si>
    <t>早野</t>
  </si>
  <si>
    <t>決勝トーナメント</t>
  </si>
  <si>
    <t>OIDE長姫高</t>
  </si>
  <si>
    <t>小林（右）</t>
  </si>
  <si>
    <t>大倉（拓）</t>
  </si>
  <si>
    <t>大倉（龍）</t>
  </si>
  <si>
    <t>小林（隼）</t>
  </si>
  <si>
    <t>Ｂブロック</t>
  </si>
  <si>
    <t>宮島</t>
  </si>
  <si>
    <t>阿南高校</t>
  </si>
  <si>
    <t>③</t>
  </si>
  <si>
    <t>ＯＩＤＥ長姫</t>
  </si>
  <si>
    <t>ＯＩＤＥ長姫</t>
  </si>
  <si>
    <t>OIDE・さんさん</t>
  </si>
  <si>
    <t>木下・唐澤</t>
  </si>
  <si>
    <t>阿智クラブ</t>
  </si>
  <si>
    <t>原・塩澤</t>
  </si>
  <si>
    <t>飯田STC・風越高</t>
  </si>
  <si>
    <t>下平・宮島</t>
  </si>
  <si>
    <t>飯田STC・さんさん</t>
  </si>
  <si>
    <t>保科・山田</t>
  </si>
  <si>
    <t>酒井</t>
  </si>
  <si>
    <t>第５回　ソフトテニス　飯伊地区シングルス・ミックス大会　結果</t>
  </si>
  <si>
    <t>Ｄブロック</t>
  </si>
  <si>
    <t>第６回　ソフトテニス　飯伊地区シングルス・ミックス大会</t>
  </si>
  <si>
    <t>山田・竹折（さん・飯田ＳＴ）</t>
  </si>
  <si>
    <t>高梨・湯沢(尚）（風越高）</t>
  </si>
  <si>
    <t>原・熊代（阿智ク）</t>
  </si>
  <si>
    <t>濱島・園原（阿智高）</t>
  </si>
  <si>
    <t>山田・山野（阿智高）</t>
  </si>
  <si>
    <t>原・高見（さん・飯田ＳＴ）</t>
  </si>
  <si>
    <t>唐澤・中島（さん・飯田ＳＴ）</t>
  </si>
  <si>
    <t>宮崎・湯澤（友）（風越高）</t>
  </si>
  <si>
    <t>熊谷・増子（阿智ク）</t>
  </si>
  <si>
    <t>木下・伊藤（飯田ＳＴ・さん）</t>
  </si>
  <si>
    <t>塩澤（玲）・濱島（風越高）</t>
  </si>
  <si>
    <t>赤羽・関口（風越高）</t>
  </si>
  <si>
    <t>大平・大平（さん・飯田ＳＴ）</t>
  </si>
  <si>
    <t>伊藤・武藤(風越高）</t>
  </si>
  <si>
    <t>熊谷・渡邊(阿智高）</t>
  </si>
  <si>
    <t>大平（飯田STC）</t>
  </si>
  <si>
    <t>高見（飯田STC）</t>
  </si>
  <si>
    <t>シングルス　一般女子</t>
  </si>
  <si>
    <t>山田　(さんさんクラブ）</t>
  </si>
  <si>
    <t>―</t>
  </si>
  <si>
    <t>原　(さんさんクラブ)</t>
  </si>
  <si>
    <t>田中・菅沼（風越高）</t>
  </si>
  <si>
    <t>中平・市瀬（阿智高）</t>
  </si>
  <si>
    <t>塩澤(蓮)・福澤（風越高）</t>
  </si>
  <si>
    <t>今・河西　(阿智高）</t>
  </si>
  <si>
    <t>Ａ1</t>
  </si>
  <si>
    <t>Ｄ１</t>
  </si>
  <si>
    <t>Ｃ１</t>
  </si>
  <si>
    <t>Ｃ２</t>
  </si>
  <si>
    <t>Ｄ２</t>
  </si>
  <si>
    <t>２９年　シングルス・ミックス大会　コート割</t>
  </si>
  <si>
    <t>ミックス１１０</t>
  </si>
  <si>
    <t>ミックス９０</t>
  </si>
  <si>
    <t>シングルス一般男子</t>
  </si>
  <si>
    <t>Ｅブロック</t>
  </si>
  <si>
    <t>ミックス一般</t>
  </si>
  <si>
    <t>Ｅコート</t>
  </si>
  <si>
    <t>Ｆコート</t>
  </si>
  <si>
    <t>Ａ1</t>
  </si>
  <si>
    <t>Ｅ１</t>
  </si>
  <si>
    <t>Ｆ２</t>
  </si>
  <si>
    <t>Ｅ２</t>
  </si>
  <si>
    <t>シングルス女子</t>
  </si>
  <si>
    <t>試合数</t>
  </si>
  <si>
    <t>時間</t>
  </si>
  <si>
    <t>１コート</t>
  </si>
  <si>
    <t>シングル高校男子を適宜入れる</t>
  </si>
  <si>
    <t>Ａ・Ｂコート</t>
  </si>
  <si>
    <t>Ｃ・Ｄコート</t>
  </si>
  <si>
    <t>Ｅ・Ｆコート</t>
  </si>
  <si>
    <t>部</t>
  </si>
  <si>
    <t>中島</t>
  </si>
  <si>
    <t>高見</t>
  </si>
  <si>
    <t>牧之瀬</t>
  </si>
  <si>
    <t>保科</t>
  </si>
  <si>
    <t>竹折</t>
  </si>
  <si>
    <t>原田</t>
  </si>
  <si>
    <t>三島</t>
  </si>
  <si>
    <t>Ｇブロック</t>
  </si>
  <si>
    <t>山田・中島（さん・STC）</t>
  </si>
  <si>
    <t>小池・田中（風越高校）</t>
  </si>
  <si>
    <t>中平・市瀬（阿智高校）</t>
  </si>
  <si>
    <t>松浦・湯澤（風越高校）</t>
  </si>
  <si>
    <t>原（悠）・塚田（阿智ク）</t>
  </si>
  <si>
    <t>熊谷・杉山（阿智高校）</t>
  </si>
  <si>
    <t>後藤・竹折（さん・STC）</t>
  </si>
  <si>
    <t>田中・菅沼（風越高校）</t>
  </si>
  <si>
    <t>保科・伊藤（STC・さん）</t>
  </si>
  <si>
    <t>木下（史）・原（STC・さん）</t>
  </si>
  <si>
    <t>久保田・西川（阿智ク）</t>
  </si>
  <si>
    <t>赤羽・濱島（風越高校）</t>
  </si>
  <si>
    <t>高見・北垣（STC・さん）</t>
  </si>
  <si>
    <t>松尾・園原（阿智高校）</t>
  </si>
  <si>
    <t>塩澤（玲）・増子（阿智ク）</t>
  </si>
  <si>
    <t>濱島・塩沢（善）（阿智ク）</t>
  </si>
  <si>
    <t>山田・渡邊（阿智高校）</t>
  </si>
  <si>
    <t>宮埼・湯沢（風越高校）</t>
  </si>
  <si>
    <t>武田</t>
  </si>
  <si>
    <t>OIDE長姫</t>
  </si>
  <si>
    <t>富内</t>
  </si>
  <si>
    <t>今牧</t>
  </si>
  <si>
    <t>阿智</t>
  </si>
  <si>
    <t>河西</t>
  </si>
  <si>
    <t>斎藤</t>
  </si>
  <si>
    <t>阿南</t>
  </si>
  <si>
    <t>宮澤</t>
  </si>
  <si>
    <t>OIDE長姫</t>
  </si>
  <si>
    <t>塩澤</t>
  </si>
  <si>
    <t>風越</t>
  </si>
  <si>
    <t>熊谷</t>
  </si>
  <si>
    <t>金山</t>
  </si>
  <si>
    <t>山本</t>
  </si>
  <si>
    <t>濱島</t>
  </si>
  <si>
    <t>柴﨑</t>
  </si>
  <si>
    <t>松下</t>
  </si>
  <si>
    <t>楯</t>
  </si>
  <si>
    <t>岡村</t>
  </si>
  <si>
    <t>南井</t>
  </si>
  <si>
    <t>山野</t>
  </si>
  <si>
    <t>第7回　ソフトテニス　飯伊地区シングルス・ミックス大会</t>
  </si>
  <si>
    <t>原（茂）・吉森（阿智ク）</t>
  </si>
  <si>
    <t>唐澤・牧之瀬（さん・STC）</t>
  </si>
  <si>
    <t>Ｇ１</t>
  </si>
  <si>
    <t>Ｇ２</t>
  </si>
  <si>
    <t>Ｆ１</t>
  </si>
  <si>
    <t>塩澤(卓)・小笠原（阿智ク）</t>
  </si>
  <si>
    <t>シングルス一般男子決勝トーナメント</t>
  </si>
  <si>
    <t>髙梨・石原(華)（風越高校）</t>
  </si>
  <si>
    <t>石原(杏)・竹村（風越高校）</t>
  </si>
  <si>
    <t>A1</t>
  </si>
  <si>
    <t>B1</t>
  </si>
  <si>
    <t>B2</t>
  </si>
  <si>
    <t>A2</t>
  </si>
  <si>
    <t>加藤・中村(さんさんク）</t>
  </si>
  <si>
    <t>木下・宮島（STC・さん）</t>
  </si>
  <si>
    <t>豊田・山田（さん・STC）</t>
  </si>
  <si>
    <t>内山・西浦(矢高ク）</t>
  </si>
  <si>
    <t>片桐・宇野(矢高ク）</t>
  </si>
  <si>
    <t>鎌倉・池崎（さん・STC）</t>
  </si>
  <si>
    <t>Ｄ１０</t>
  </si>
  <si>
    <t>F5</t>
  </si>
  <si>
    <t>F1</t>
  </si>
  <si>
    <t>D3</t>
  </si>
  <si>
    <t>D11</t>
  </si>
  <si>
    <t>D12</t>
  </si>
  <si>
    <t>D8</t>
  </si>
  <si>
    <t>F14</t>
  </si>
  <si>
    <t>F15</t>
  </si>
  <si>
    <t>E17</t>
  </si>
  <si>
    <t>A10</t>
  </si>
  <si>
    <t>A12</t>
  </si>
  <si>
    <t>B10</t>
  </si>
  <si>
    <t>A11</t>
  </si>
  <si>
    <t>B11</t>
  </si>
  <si>
    <t>C11</t>
  </si>
  <si>
    <t>C10</t>
  </si>
  <si>
    <t>A13</t>
  </si>
  <si>
    <t>C12</t>
  </si>
  <si>
    <t>B12</t>
  </si>
  <si>
    <t>A15</t>
  </si>
  <si>
    <t>E7</t>
  </si>
  <si>
    <t>D5</t>
  </si>
  <si>
    <t>F9</t>
  </si>
  <si>
    <t>E11</t>
  </si>
  <si>
    <t>E14</t>
  </si>
  <si>
    <t>E12</t>
  </si>
  <si>
    <t>F3</t>
  </si>
  <si>
    <t>E13</t>
  </si>
  <si>
    <t>F2</t>
  </si>
  <si>
    <t>F7</t>
  </si>
  <si>
    <t>F11</t>
  </si>
  <si>
    <t>E5</t>
  </si>
  <si>
    <t>F8</t>
  </si>
  <si>
    <t>E1</t>
  </si>
  <si>
    <t>E9</t>
  </si>
  <si>
    <t>F10</t>
  </si>
  <si>
    <t>D13</t>
  </si>
  <si>
    <t>F6</t>
  </si>
  <si>
    <t>D14</t>
  </si>
  <si>
    <t>D2</t>
  </si>
  <si>
    <t>E10</t>
  </si>
  <si>
    <t>F4</t>
  </si>
  <si>
    <t>E3</t>
  </si>
  <si>
    <t>F12</t>
  </si>
  <si>
    <t>D6</t>
  </si>
  <si>
    <t>E19</t>
  </si>
  <si>
    <t>D16</t>
  </si>
  <si>
    <t>F16</t>
  </si>
  <si>
    <t>E15</t>
  </si>
  <si>
    <t>E16</t>
  </si>
  <si>
    <t>F17</t>
  </si>
  <si>
    <t>F13</t>
  </si>
  <si>
    <t>Ｅ８</t>
  </si>
  <si>
    <t>Ｄ４</t>
  </si>
  <si>
    <t>Ｄ９</t>
  </si>
  <si>
    <t>Ｅ６</t>
  </si>
  <si>
    <t>Ｅ４</t>
  </si>
  <si>
    <t>Ｄ７</t>
  </si>
  <si>
    <t>Ｃ７</t>
  </si>
  <si>
    <t>Ｃ４</t>
  </si>
  <si>
    <t>Ａ４</t>
  </si>
  <si>
    <t>Ａ９</t>
  </si>
  <si>
    <t>Ａ７</t>
  </si>
  <si>
    <t>Ａ５</t>
  </si>
  <si>
    <t>Ｃ５</t>
  </si>
  <si>
    <t>Ｂ３</t>
  </si>
  <si>
    <t>Ｃ８</t>
  </si>
  <si>
    <t>Ｂ６</t>
  </si>
  <si>
    <t>Ａ３</t>
  </si>
  <si>
    <t>Ｂ８</t>
  </si>
  <si>
    <t>Ｂ５</t>
  </si>
  <si>
    <t>Ｃ３</t>
  </si>
  <si>
    <t>Ｂ９</t>
  </si>
  <si>
    <t>Ｃ６</t>
  </si>
  <si>
    <t>Ｂ４</t>
  </si>
  <si>
    <t>Ｃ９</t>
  </si>
  <si>
    <t>Ｂ７</t>
  </si>
  <si>
    <t>Ａ６</t>
  </si>
  <si>
    <t>Ａ８</t>
  </si>
  <si>
    <t>Ａ１４</t>
  </si>
  <si>
    <t>Ｂ１３</t>
  </si>
  <si>
    <t>E18</t>
  </si>
  <si>
    <t>第７回　ソフトテニス　飯伊地区シングルス・ミックス大会</t>
  </si>
  <si>
    <t>ミックスシニア１２０</t>
  </si>
  <si>
    <t>第８回　ソフトテニス　飯伊地区シングルス・ミックス大会</t>
  </si>
  <si>
    <t>加藤・三石（さんさん・飯田ＳＴＣ）</t>
  </si>
  <si>
    <t>山田・鎌倉（飯田ＳＴＣ・さんさん）</t>
  </si>
  <si>
    <t>本島（康）・宮島（矢高・さんさん）</t>
  </si>
  <si>
    <t>内山・西浦（矢高・矢高）</t>
  </si>
  <si>
    <t>木下（進）・木下（矢高・矢高）</t>
  </si>
  <si>
    <t>木下・豊田（飯田ＳＴＣ・さんさん）</t>
  </si>
  <si>
    <t>片桐・宇野（矢高・矢高）</t>
  </si>
  <si>
    <t>小川・宮島（かざこし・かざこし）</t>
  </si>
  <si>
    <t>宮崎・塩澤（かざこし・かざこし）</t>
  </si>
  <si>
    <t>松村・坂巻（かざこし・かざこし）</t>
  </si>
  <si>
    <t>鈴木・本島（千）（矢高・矢高）</t>
  </si>
  <si>
    <t>飯田ＳＴＣ</t>
  </si>
  <si>
    <t>木下（史）</t>
  </si>
  <si>
    <t>後藤・牧之瀬</t>
  </si>
  <si>
    <t>原</t>
  </si>
  <si>
    <t>OIDE長姫）</t>
  </si>
  <si>
    <t>吉澤</t>
  </si>
  <si>
    <t>小林</t>
  </si>
  <si>
    <t>新井</t>
  </si>
  <si>
    <t>井口</t>
  </si>
  <si>
    <t>仲村</t>
  </si>
  <si>
    <t>山岸</t>
  </si>
  <si>
    <t>北原</t>
  </si>
  <si>
    <t>片山</t>
  </si>
  <si>
    <t>川口</t>
  </si>
  <si>
    <t>さん・STC</t>
  </si>
  <si>
    <t>保科・原</t>
  </si>
  <si>
    <t>STC・さん</t>
  </si>
  <si>
    <t>山田・竹折</t>
  </si>
  <si>
    <t>林・早水</t>
  </si>
  <si>
    <t>菅沼・肥後</t>
  </si>
  <si>
    <t>伊藤・片桐</t>
  </si>
  <si>
    <t>唐澤・中島</t>
  </si>
  <si>
    <t>田中・小林</t>
  </si>
  <si>
    <t>今井・井原</t>
  </si>
  <si>
    <t>原（茂）・塚田</t>
  </si>
  <si>
    <t>松浦・宮﨑</t>
  </si>
  <si>
    <t>　　　　　　　　　　　〔予備：３月２４日(土)〕　</t>
  </si>
  <si>
    <t>　　　　　日　時　：　　平成３１年３月１７日(日)午前8:30～</t>
  </si>
  <si>
    <t>　　　　　会　場　：　　天龍峡テニスコート</t>
  </si>
  <si>
    <t>小木曽</t>
  </si>
  <si>
    <t>竹村</t>
  </si>
  <si>
    <t>平沢</t>
  </si>
  <si>
    <t>Ｅ1</t>
  </si>
  <si>
    <t>シングルス高校男子　決勝トーナメント</t>
  </si>
  <si>
    <t>石原・熊谷</t>
  </si>
  <si>
    <t>風越高</t>
  </si>
  <si>
    <t>阿智ク</t>
  </si>
  <si>
    <t>近藤・石原</t>
  </si>
  <si>
    <t>飯田高</t>
  </si>
  <si>
    <t>風越高</t>
  </si>
  <si>
    <t>原(広)・西川</t>
  </si>
  <si>
    <t>塩沢・増子</t>
  </si>
  <si>
    <t>柏原・木下(史)</t>
  </si>
  <si>
    <t>原(悠)・伊藤</t>
  </si>
  <si>
    <t>小池・宮島</t>
  </si>
  <si>
    <t>主　催　　飯田ソフトテニス協会</t>
  </si>
  <si>
    <t>共　催　　(公財)飯田市体育協会</t>
  </si>
  <si>
    <t>ミックス一般　決勝トーナメント</t>
  </si>
  <si>
    <t>Ｄコート</t>
  </si>
  <si>
    <t>E2</t>
  </si>
  <si>
    <t>E8</t>
  </si>
  <si>
    <t>E6</t>
  </si>
  <si>
    <t>D1</t>
  </si>
  <si>
    <t>D9</t>
  </si>
  <si>
    <t>D4</t>
  </si>
  <si>
    <t>C3</t>
  </si>
  <si>
    <t>C13</t>
  </si>
  <si>
    <t>C6</t>
  </si>
  <si>
    <t>C1</t>
  </si>
  <si>
    <t>C7</t>
  </si>
  <si>
    <t>C14</t>
  </si>
  <si>
    <t>C9</t>
  </si>
  <si>
    <t>C4</t>
  </si>
  <si>
    <t>C2</t>
  </si>
  <si>
    <t>C8</t>
  </si>
  <si>
    <t>C15</t>
  </si>
  <si>
    <t>C5</t>
  </si>
  <si>
    <t>E4</t>
  </si>
  <si>
    <t>D7</t>
  </si>
  <si>
    <t>D15</t>
  </si>
  <si>
    <t>D10</t>
  </si>
  <si>
    <t>南井・小木曽</t>
  </si>
  <si>
    <t>④</t>
  </si>
  <si>
    <t>平澤・石原</t>
  </si>
  <si>
    <t>伊藤・北原</t>
  </si>
  <si>
    <t>小池・竹村</t>
  </si>
  <si>
    <t>原(広)・福澤</t>
  </si>
  <si>
    <t>さんさん・飯田ＳＴＣ</t>
  </si>
  <si>
    <t>柏原・木下</t>
  </si>
  <si>
    <t>さんさん・飯田STC</t>
  </si>
  <si>
    <t>石原・田中</t>
  </si>
  <si>
    <t>Ｒ</t>
  </si>
  <si>
    <t>原（OIDE長姫）</t>
  </si>
  <si>
    <t>小木曽（風越）</t>
  </si>
  <si>
    <t>楯（阿南）</t>
  </si>
  <si>
    <t>北原（OIDE長姫）</t>
  </si>
  <si>
    <t>濱島（風越）</t>
  </si>
  <si>
    <t>石井・田中</t>
  </si>
  <si>
    <t>風越高校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</si>
</sst>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&quot;）&quot;"/>
    <numFmt numFmtId="177" formatCode="&quot;（&quot;0&quot;）&quot;"/>
    <numFmt numFmtId="178" formatCode="&quot;（&quot;#&quot;）&quot;"/>
    <numFmt numFmtId="179" formatCode="0_);\(0\)"/>
    <numFmt numFmtId="180" formatCode="&quot;(&quot;General&quot;)&quot;"/>
    <numFmt numFmtId="181" formatCode="&quot;(&quot;@&quot;)&quot;"/>
    <numFmt numFmtId="182" formatCode="0;[Red]0"/>
    <numFmt numFmtId="183" formatCode="0_);[Red]\(0\)"/>
    <numFmt numFmtId="184" formatCode="0.0"/>
    <numFmt numFmtId="185" formatCode="yyyy/m/d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4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6"/>
      <name val="ＭＳ 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9"/>
      <name val="ＭＳ ゴシック"/>
      <family val="3"/>
    </font>
    <font>
      <sz val="20"/>
      <name val="ＭＳ Ｐ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ゴシック"/>
      <family val="3"/>
    </font>
    <font>
      <sz val="16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ゴシック"/>
      <family val="3"/>
    </font>
    <font>
      <sz val="16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 style="thin"/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>
        <color indexed="63"/>
      </right>
      <top style="thin"/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n"/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rgb="FFFF0000"/>
      </right>
      <top style="thick">
        <color rgb="FFFF0000"/>
      </top>
      <bottom style="thin"/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357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81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181" fontId="6" fillId="0" borderId="0" xfId="0" applyNumberFormat="1" applyFont="1" applyAlignment="1">
      <alignment vertical="center"/>
    </xf>
    <xf numFmtId="0" fontId="0" fillId="0" borderId="0" xfId="0" applyAlignment="1">
      <alignment vertical="center" textRotation="255" shrinkToFit="1"/>
    </xf>
    <xf numFmtId="0" fontId="0" fillId="0" borderId="0" xfId="0" applyAlignment="1">
      <alignment horizontal="right" vertical="center" textRotation="255" shrinkToFit="1"/>
    </xf>
    <xf numFmtId="0" fontId="4" fillId="0" borderId="0" xfId="0" applyFont="1" applyAlignment="1">
      <alignment horizontal="center" vertical="center" shrinkToFit="1"/>
    </xf>
    <xf numFmtId="0" fontId="0" fillId="0" borderId="12" xfId="0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81" fontId="1" fillId="0" borderId="0" xfId="0" applyNumberFormat="1" applyFont="1" applyAlignment="1">
      <alignment horizontal="center" vertical="center"/>
    </xf>
    <xf numFmtId="0" fontId="3" fillId="0" borderId="13" xfId="0" applyFont="1" applyBorder="1" applyAlignment="1">
      <alignment vertical="center"/>
    </xf>
    <xf numFmtId="56" fontId="1" fillId="0" borderId="0" xfId="0" applyNumberFormat="1" applyFont="1" applyAlignment="1" quotePrefix="1">
      <alignment horizontal="left" vertical="center"/>
    </xf>
    <xf numFmtId="0" fontId="6" fillId="0" borderId="0" xfId="0" applyFont="1" applyAlignment="1">
      <alignment horizontal="center" vertical="center" shrinkToFit="1"/>
    </xf>
    <xf numFmtId="181" fontId="0" fillId="0" borderId="12" xfId="0" applyNumberFormat="1" applyBorder="1" applyAlignment="1">
      <alignment vertical="center"/>
    </xf>
    <xf numFmtId="49" fontId="0" fillId="0" borderId="0" xfId="0" applyNumberFormat="1" applyAlignment="1">
      <alignment horizontal="right" vertical="center"/>
    </xf>
    <xf numFmtId="56" fontId="1" fillId="0" borderId="0" xfId="0" applyNumberFormat="1" applyFont="1" applyAlignment="1" quotePrefix="1">
      <alignment vertical="center"/>
    </xf>
    <xf numFmtId="181" fontId="1" fillId="0" borderId="14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1" fillId="0" borderId="15" xfId="0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13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56" fontId="4" fillId="0" borderId="0" xfId="0" applyNumberFormat="1" applyFont="1" applyAlignment="1" quotePrefix="1">
      <alignment horizontal="center" shrinkToFit="1"/>
    </xf>
    <xf numFmtId="0" fontId="6" fillId="0" borderId="13" xfId="0" applyFont="1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6" fillId="0" borderId="17" xfId="0" applyFont="1" applyBorder="1" applyAlignment="1">
      <alignment vertical="center" shrinkToFit="1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left"/>
    </xf>
    <xf numFmtId="181" fontId="0" fillId="0" borderId="13" xfId="0" applyNumberForma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20" xfId="0" applyBorder="1" applyAlignment="1">
      <alignment horizontal="left"/>
    </xf>
    <xf numFmtId="0" fontId="1" fillId="0" borderId="18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21" xfId="0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22" xfId="0" applyFont="1" applyBorder="1" applyAlignment="1">
      <alignment vertical="center"/>
    </xf>
    <xf numFmtId="181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81" fontId="0" fillId="0" borderId="15" xfId="0" applyNumberFormat="1" applyBorder="1" applyAlignment="1">
      <alignment vertical="center"/>
    </xf>
    <xf numFmtId="0" fontId="3" fillId="0" borderId="0" xfId="0" applyFont="1" applyAlignment="1">
      <alignment horizontal="left" vertical="center"/>
    </xf>
    <xf numFmtId="181" fontId="0" fillId="0" borderId="0" xfId="0" applyNumberFormat="1" applyAlignment="1">
      <alignment horizontal="right" vertical="center"/>
    </xf>
    <xf numFmtId="0" fontId="6" fillId="0" borderId="23" xfId="0" applyFont="1" applyBorder="1" applyAlignment="1">
      <alignment vertical="center" shrinkToFit="1"/>
    </xf>
    <xf numFmtId="0" fontId="6" fillId="0" borderId="24" xfId="0" applyFont="1" applyBorder="1" applyAlignment="1">
      <alignment vertical="center" shrinkToFit="1"/>
    </xf>
    <xf numFmtId="0" fontId="6" fillId="0" borderId="19" xfId="0" applyFont="1" applyBorder="1" applyAlignment="1">
      <alignment vertical="center" shrinkToFit="1"/>
    </xf>
    <xf numFmtId="0" fontId="6" fillId="0" borderId="25" xfId="0" applyFont="1" applyBorder="1" applyAlignment="1">
      <alignment vertical="center" shrinkToFit="1"/>
    </xf>
    <xf numFmtId="0" fontId="6" fillId="0" borderId="26" xfId="0" applyFont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181" fontId="0" fillId="0" borderId="0" xfId="0" applyNumberForma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27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6" fillId="0" borderId="27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7" xfId="0" applyBorder="1" applyAlignment="1">
      <alignment horizontal="right" vertical="center"/>
    </xf>
    <xf numFmtId="0" fontId="8" fillId="0" borderId="15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3" fillId="0" borderId="30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181" fontId="1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 shrinkToFit="1"/>
    </xf>
    <xf numFmtId="184" fontId="3" fillId="0" borderId="0" xfId="0" applyNumberFormat="1" applyFont="1" applyAlignment="1">
      <alignment vertical="center"/>
    </xf>
    <xf numFmtId="0" fontId="52" fillId="0" borderId="10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left" vertical="center"/>
    </xf>
    <xf numFmtId="0" fontId="4" fillId="0" borderId="15" xfId="0" applyFont="1" applyBorder="1" applyAlignment="1">
      <alignment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27" xfId="0" applyFont="1" applyBorder="1" applyAlignment="1">
      <alignment vertical="center" shrinkToFit="1"/>
    </xf>
    <xf numFmtId="0" fontId="6" fillId="0" borderId="27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9" fillId="0" borderId="0" xfId="0" applyFont="1" applyAlignment="1">
      <alignment horizontal="right" vertical="center" shrinkToFi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56" fontId="4" fillId="0" borderId="13" xfId="0" applyNumberFormat="1" applyFont="1" applyBorder="1" applyAlignment="1" quotePrefix="1">
      <alignment horizontal="center" shrinkToFit="1"/>
    </xf>
    <xf numFmtId="0" fontId="6" fillId="0" borderId="31" xfId="0" applyFont="1" applyBorder="1" applyAlignment="1">
      <alignment vertical="center" shrinkToFit="1"/>
    </xf>
    <xf numFmtId="0" fontId="0" fillId="0" borderId="10" xfId="0" applyBorder="1" applyAlignment="1">
      <alignment horizontal="right" vertical="center"/>
    </xf>
    <xf numFmtId="185" fontId="6" fillId="0" borderId="0" xfId="0" applyNumberFormat="1" applyFont="1" applyAlignment="1">
      <alignment vertical="center" shrinkToFit="1"/>
    </xf>
    <xf numFmtId="185" fontId="6" fillId="0" borderId="0" xfId="0" applyNumberFormat="1" applyFont="1" applyAlignment="1">
      <alignment horizontal="center" vertical="center" shrinkToFit="1"/>
    </xf>
    <xf numFmtId="0" fontId="1" fillId="0" borderId="0" xfId="0" applyFont="1" applyAlignment="1">
      <alignment horizontal="left" vertical="center" shrinkToFit="1"/>
    </xf>
    <xf numFmtId="0" fontId="4" fillId="0" borderId="14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6" fillId="0" borderId="12" xfId="0" applyFont="1" applyBorder="1" applyAlignment="1">
      <alignment vertical="center" shrinkToFit="1"/>
    </xf>
    <xf numFmtId="0" fontId="6" fillId="0" borderId="0" xfId="0" applyFont="1" applyAlignment="1">
      <alignment horizontal="left" vertical="center"/>
    </xf>
    <xf numFmtId="0" fontId="1" fillId="0" borderId="32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8" fillId="0" borderId="13" xfId="0" applyFont="1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8" fillId="0" borderId="27" xfId="0" applyFont="1" applyBorder="1" applyAlignment="1">
      <alignment horizontal="right" vertical="center"/>
    </xf>
    <xf numFmtId="0" fontId="5" fillId="0" borderId="0" xfId="0" applyFont="1" applyAlignment="1">
      <alignment vertical="center" shrinkToFit="1"/>
    </xf>
    <xf numFmtId="0" fontId="3" fillId="0" borderId="17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8" fillId="0" borderId="13" xfId="0" applyFont="1" applyBorder="1" applyAlignment="1">
      <alignment horizontal="right" vertical="center"/>
    </xf>
    <xf numFmtId="181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 textRotation="255" shrinkToFit="1"/>
    </xf>
    <xf numFmtId="181" fontId="3" fillId="0" borderId="0" xfId="0" applyNumberFormat="1" applyFont="1" applyAlignment="1">
      <alignment horizontal="center" vertical="center" shrinkToFit="1"/>
    </xf>
    <xf numFmtId="181" fontId="0" fillId="0" borderId="0" xfId="0" applyNumberFormat="1" applyAlignment="1">
      <alignment horizontal="center" vertical="center" shrinkToFit="1"/>
    </xf>
    <xf numFmtId="181" fontId="6" fillId="0" borderId="0" xfId="0" applyNumberFormat="1" applyFont="1" applyAlignment="1">
      <alignment horizontal="center" vertical="center" shrinkToFit="1"/>
    </xf>
    <xf numFmtId="181" fontId="0" fillId="0" borderId="0" xfId="0" applyNumberFormat="1" applyAlignment="1">
      <alignment horizontal="center" vertical="center" textRotation="255" shrinkToFit="1"/>
    </xf>
    <xf numFmtId="0" fontId="4" fillId="0" borderId="31" xfId="0" applyFont="1" applyBorder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13" xfId="0" applyFont="1" applyBorder="1" applyAlignment="1">
      <alignment vertical="center" shrinkToFit="1"/>
    </xf>
    <xf numFmtId="0" fontId="4" fillId="0" borderId="17" xfId="0" applyFont="1" applyBorder="1" applyAlignment="1">
      <alignment horizontal="center" vertical="center" shrinkToFit="1"/>
    </xf>
    <xf numFmtId="0" fontId="5" fillId="0" borderId="28" xfId="0" applyFont="1" applyBorder="1" applyAlignment="1">
      <alignment vertical="center" shrinkToFit="1"/>
    </xf>
    <xf numFmtId="0" fontId="4" fillId="0" borderId="30" xfId="0" applyFont="1" applyBorder="1" applyAlignment="1">
      <alignment vertical="center" shrinkToFit="1"/>
    </xf>
    <xf numFmtId="0" fontId="52" fillId="0" borderId="28" xfId="0" applyFont="1" applyBorder="1" applyAlignment="1">
      <alignment horizontal="center" vertical="center" shrinkToFit="1"/>
    </xf>
    <xf numFmtId="56" fontId="4" fillId="0" borderId="27" xfId="0" applyNumberFormat="1" applyFont="1" applyBorder="1" applyAlignment="1" quotePrefix="1">
      <alignment horizontal="center" shrinkToFit="1"/>
    </xf>
    <xf numFmtId="0" fontId="1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56" fontId="1" fillId="0" borderId="0" xfId="0" applyNumberFormat="1" applyFont="1" applyAlignment="1" quotePrefix="1">
      <alignment horizontal="center" shrinkToFit="1"/>
    </xf>
    <xf numFmtId="0" fontId="4" fillId="0" borderId="14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27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185" fontId="12" fillId="0" borderId="0" xfId="0" applyNumberFormat="1" applyFont="1" applyAlignment="1">
      <alignment vertical="center" shrinkToFit="1"/>
    </xf>
    <xf numFmtId="0" fontId="1" fillId="0" borderId="3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181" fontId="1" fillId="0" borderId="31" xfId="0" applyNumberFormat="1" applyFont="1" applyBorder="1" applyAlignment="1">
      <alignment horizontal="center" vertical="center" shrinkToFit="1"/>
    </xf>
    <xf numFmtId="56" fontId="1" fillId="0" borderId="0" xfId="0" applyNumberFormat="1" applyFont="1" applyAlignment="1" quotePrefix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textRotation="255" shrinkToFit="1"/>
    </xf>
    <xf numFmtId="0" fontId="1" fillId="0" borderId="10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10" xfId="0" applyFont="1" applyBorder="1" applyAlignment="1">
      <alignment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0" xfId="0" applyFont="1" applyBorder="1" applyAlignment="1">
      <alignment vertical="center" shrinkToFit="1"/>
    </xf>
    <xf numFmtId="0" fontId="1" fillId="0" borderId="34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left" shrinkToFit="1"/>
    </xf>
    <xf numFmtId="0" fontId="13" fillId="0" borderId="11" xfId="0" applyFont="1" applyBorder="1" applyAlignment="1">
      <alignment horizontal="left" shrinkToFit="1"/>
    </xf>
    <xf numFmtId="0" fontId="13" fillId="0" borderId="10" xfId="0" applyFont="1" applyBorder="1" applyAlignment="1">
      <alignment horizontal="left" shrinkToFit="1"/>
    </xf>
    <xf numFmtId="0" fontId="11" fillId="0" borderId="10" xfId="0" applyFont="1" applyBorder="1" applyAlignment="1">
      <alignment horizontal="left" shrinkToFit="1"/>
    </xf>
    <xf numFmtId="0" fontId="10" fillId="0" borderId="11" xfId="0" applyFont="1" applyBorder="1" applyAlignment="1">
      <alignment horizontal="left" shrinkToFit="1"/>
    </xf>
    <xf numFmtId="0" fontId="10" fillId="0" borderId="10" xfId="0" applyFont="1" applyBorder="1" applyAlignment="1">
      <alignment horizontal="left" shrinkToFit="1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1" fillId="0" borderId="0" xfId="0" applyFont="1" applyAlignment="1">
      <alignment vertical="center" shrinkToFit="1"/>
    </xf>
    <xf numFmtId="56" fontId="10" fillId="0" borderId="0" xfId="0" applyNumberFormat="1" applyFont="1" applyAlignment="1" quotePrefix="1">
      <alignment horizontal="center" vertical="top" shrinkToFit="1"/>
    </xf>
    <xf numFmtId="0" fontId="10" fillId="0" borderId="15" xfId="0" applyFont="1" applyBorder="1" applyAlignment="1">
      <alignment vertical="top" shrinkToFit="1"/>
    </xf>
    <xf numFmtId="0" fontId="11" fillId="0" borderId="0" xfId="0" applyFont="1" applyAlignment="1">
      <alignment vertical="top" shrinkToFit="1"/>
    </xf>
    <xf numFmtId="0" fontId="11" fillId="0" borderId="13" xfId="0" applyFont="1" applyBorder="1" applyAlignment="1">
      <alignment vertical="top" shrinkToFit="1"/>
    </xf>
    <xf numFmtId="0" fontId="11" fillId="0" borderId="27" xfId="0" applyFont="1" applyBorder="1" applyAlignment="1">
      <alignment vertical="top" shrinkToFit="1"/>
    </xf>
    <xf numFmtId="0" fontId="11" fillId="0" borderId="15" xfId="0" applyFont="1" applyBorder="1" applyAlignment="1">
      <alignment vertical="top" shrinkToFit="1"/>
    </xf>
    <xf numFmtId="0" fontId="10" fillId="0" borderId="0" xfId="0" applyFont="1" applyAlignment="1">
      <alignment vertical="top" shrinkToFit="1"/>
    </xf>
    <xf numFmtId="0" fontId="11" fillId="0" borderId="12" xfId="0" applyFont="1" applyBorder="1" applyAlignment="1">
      <alignment vertical="top" shrinkToFit="1"/>
    </xf>
    <xf numFmtId="0" fontId="11" fillId="0" borderId="17" xfId="0" applyFont="1" applyBorder="1" applyAlignment="1">
      <alignment vertical="top" shrinkToFit="1"/>
    </xf>
    <xf numFmtId="0" fontId="11" fillId="0" borderId="16" xfId="0" applyFont="1" applyBorder="1" applyAlignment="1">
      <alignment horizontal="right" vertical="top" shrinkToFit="1"/>
    </xf>
    <xf numFmtId="0" fontId="11" fillId="0" borderId="12" xfId="0" applyFont="1" applyBorder="1" applyAlignment="1">
      <alignment horizontal="right" vertical="top" shrinkToFit="1"/>
    </xf>
    <xf numFmtId="0" fontId="11" fillId="0" borderId="0" xfId="0" applyFont="1" applyAlignment="1">
      <alignment horizontal="right" vertical="top" shrinkToFit="1"/>
    </xf>
    <xf numFmtId="0" fontId="11" fillId="0" borderId="15" xfId="0" applyFont="1" applyBorder="1" applyAlignment="1">
      <alignment horizontal="right" vertical="top" shrinkToFit="1"/>
    </xf>
    <xf numFmtId="0" fontId="4" fillId="0" borderId="16" xfId="0" applyFont="1" applyBorder="1" applyAlignment="1">
      <alignment horizontal="right" vertical="center" shrinkToFit="1"/>
    </xf>
    <xf numFmtId="0" fontId="4" fillId="0" borderId="14" xfId="0" applyFont="1" applyBorder="1" applyAlignment="1">
      <alignment horizontal="right" vertical="center" shrinkToFit="1"/>
    </xf>
    <xf numFmtId="0" fontId="3" fillId="0" borderId="30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shrinkToFit="1"/>
    </xf>
    <xf numFmtId="0" fontId="10" fillId="0" borderId="17" xfId="0" applyFont="1" applyBorder="1" applyAlignment="1">
      <alignment horizontal="center" shrinkToFit="1"/>
    </xf>
    <xf numFmtId="0" fontId="10" fillId="0" borderId="0" xfId="0" applyFont="1" applyAlignment="1">
      <alignment horizontal="center" shrinkToFit="1"/>
    </xf>
    <xf numFmtId="0" fontId="10" fillId="0" borderId="17" xfId="0" applyFont="1" applyBorder="1" applyAlignment="1">
      <alignment horizontal="center" vertical="top" shrinkToFit="1"/>
    </xf>
    <xf numFmtId="0" fontId="6" fillId="0" borderId="14" xfId="0" applyFont="1" applyBorder="1" applyAlignment="1">
      <alignment vertical="center" shrinkToFit="1"/>
    </xf>
    <xf numFmtId="0" fontId="6" fillId="0" borderId="28" xfId="0" applyFont="1" applyBorder="1" applyAlignment="1">
      <alignment horizontal="center" vertical="center" shrinkToFit="1"/>
    </xf>
    <xf numFmtId="0" fontId="1" fillId="0" borderId="32" xfId="0" applyFont="1" applyBorder="1" applyAlignment="1">
      <alignment vertical="center" shrinkToFit="1"/>
    </xf>
    <xf numFmtId="181" fontId="8" fillId="0" borderId="31" xfId="0" applyNumberFormat="1" applyFont="1" applyBorder="1" applyAlignment="1">
      <alignment horizontal="center" vertical="center" shrinkToFit="1"/>
    </xf>
    <xf numFmtId="181" fontId="1" fillId="0" borderId="31" xfId="0" applyNumberFormat="1" applyFont="1" applyBorder="1" applyAlignment="1">
      <alignment vertical="center" shrinkToFit="1"/>
    </xf>
    <xf numFmtId="181" fontId="4" fillId="0" borderId="31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vertical="center" shrinkToFit="1"/>
    </xf>
    <xf numFmtId="0" fontId="1" fillId="0" borderId="33" xfId="0" applyFont="1" applyBorder="1" applyAlignment="1">
      <alignment horizontal="left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181" fontId="0" fillId="0" borderId="16" xfId="0" applyNumberFormat="1" applyBorder="1" applyAlignment="1">
      <alignment horizontal="left"/>
    </xf>
    <xf numFmtId="181" fontId="0" fillId="0" borderId="12" xfId="0" applyNumberFormat="1" applyBorder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5" xfId="0" applyBorder="1" applyAlignment="1">
      <alignment horizontal="left"/>
    </xf>
    <xf numFmtId="181" fontId="0" fillId="0" borderId="15" xfId="0" applyNumberFormat="1" applyBorder="1" applyAlignment="1">
      <alignment horizontal="left"/>
    </xf>
    <xf numFmtId="0" fontId="15" fillId="0" borderId="10" xfId="0" applyFont="1" applyBorder="1" applyAlignment="1">
      <alignment horizontal="right" shrinkToFit="1"/>
    </xf>
    <xf numFmtId="0" fontId="15" fillId="0" borderId="11" xfId="0" applyFont="1" applyBorder="1" applyAlignment="1">
      <alignment horizontal="right" shrinkToFit="1"/>
    </xf>
    <xf numFmtId="0" fontId="15" fillId="0" borderId="11" xfId="0" applyFont="1" applyBorder="1" applyAlignment="1">
      <alignment horizontal="right" vertical="center"/>
    </xf>
    <xf numFmtId="0" fontId="15" fillId="0" borderId="10" xfId="0" applyFont="1" applyBorder="1" applyAlignment="1">
      <alignment horizontal="right"/>
    </xf>
    <xf numFmtId="0" fontId="15" fillId="0" borderId="11" xfId="0" applyFont="1" applyBorder="1" applyAlignment="1">
      <alignment horizontal="right"/>
    </xf>
    <xf numFmtId="0" fontId="15" fillId="0" borderId="0" xfId="0" applyFont="1" applyAlignment="1">
      <alignment horizontal="right" shrinkToFit="1"/>
    </xf>
    <xf numFmtId="0" fontId="53" fillId="0" borderId="11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shrinkToFit="1"/>
    </xf>
    <xf numFmtId="0" fontId="53" fillId="0" borderId="10" xfId="0" applyFont="1" applyBorder="1" applyAlignment="1">
      <alignment horizontal="center" vertical="center" shrinkToFi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shrinkToFi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81" fontId="1" fillId="0" borderId="31" xfId="0" applyNumberFormat="1" applyFont="1" applyBorder="1" applyAlignment="1">
      <alignment horizontal="center" vertical="center" shrinkToFit="1"/>
    </xf>
    <xf numFmtId="181" fontId="1" fillId="0" borderId="33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1" fillId="0" borderId="32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181" fontId="1" fillId="0" borderId="31" xfId="0" applyNumberFormat="1" applyFont="1" applyBorder="1" applyAlignment="1">
      <alignment horizontal="center" vertical="center"/>
    </xf>
    <xf numFmtId="181" fontId="1" fillId="0" borderId="33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1" fillId="0" borderId="10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left" vertical="center" shrinkToFit="1"/>
    </xf>
    <xf numFmtId="0" fontId="4" fillId="0" borderId="33" xfId="0" applyFont="1" applyBorder="1" applyAlignment="1">
      <alignment horizontal="left" vertical="center" shrinkToFit="1"/>
    </xf>
    <xf numFmtId="0" fontId="1" fillId="0" borderId="32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 shrinkToFit="1"/>
    </xf>
    <xf numFmtId="0" fontId="1" fillId="0" borderId="31" xfId="0" applyFont="1" applyBorder="1" applyAlignment="1">
      <alignment horizontal="left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left" vertical="center" shrinkToFit="1"/>
    </xf>
    <xf numFmtId="0" fontId="9" fillId="0" borderId="0" xfId="0" applyFont="1" applyAlignment="1">
      <alignment horizontal="right" vertical="center" shrinkToFit="1"/>
    </xf>
    <xf numFmtId="0" fontId="4" fillId="0" borderId="31" xfId="0" applyFont="1" applyBorder="1" applyAlignment="1">
      <alignment horizontal="left" vertical="center" shrinkToFit="1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8" fillId="0" borderId="0" xfId="0" applyFont="1" applyAlignment="1">
      <alignment horizontal="center" vertical="center" shrinkToFit="1"/>
    </xf>
    <xf numFmtId="0" fontId="13" fillId="0" borderId="32" xfId="0" applyFont="1" applyBorder="1" applyAlignment="1">
      <alignment horizontal="left"/>
    </xf>
    <xf numFmtId="0" fontId="13" fillId="0" borderId="31" xfId="0" applyFont="1" applyBorder="1" applyAlignment="1">
      <alignment horizontal="left"/>
    </xf>
    <xf numFmtId="0" fontId="13" fillId="0" borderId="33" xfId="0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left"/>
    </xf>
    <xf numFmtId="0" fontId="13" fillId="0" borderId="36" xfId="0" applyFont="1" applyBorder="1" applyAlignment="1">
      <alignment horizontal="left"/>
    </xf>
    <xf numFmtId="0" fontId="13" fillId="0" borderId="34" xfId="0" applyFont="1" applyBorder="1" applyAlignment="1">
      <alignment horizontal="left"/>
    </xf>
    <xf numFmtId="0" fontId="10" fillId="0" borderId="15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185" fontId="9" fillId="0" borderId="0" xfId="0" applyNumberFormat="1" applyFont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181" fontId="3" fillId="0" borderId="0" xfId="0" applyNumberFormat="1" applyFont="1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81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4" fillId="0" borderId="10" xfId="0" applyFont="1" applyBorder="1" applyAlignment="1">
      <alignment horizontal="left" shrinkToFit="1"/>
    </xf>
    <xf numFmtId="0" fontId="4" fillId="0" borderId="11" xfId="0" applyFont="1" applyBorder="1" applyAlignment="1">
      <alignment horizontal="left" shrinkToFit="1"/>
    </xf>
    <xf numFmtId="0" fontId="12" fillId="0" borderId="0" xfId="0" applyFont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56" fontId="1" fillId="0" borderId="0" xfId="0" applyNumberFormat="1" applyFont="1" applyAlignment="1" quotePrefix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19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1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181" fontId="0" fillId="0" borderId="38" xfId="0" applyNumberFormat="1" applyBorder="1" applyAlignment="1">
      <alignment horizontal="left"/>
    </xf>
    <xf numFmtId="181" fontId="0" fillId="0" borderId="37" xfId="0" applyNumberFormat="1" applyBorder="1" applyAlignment="1">
      <alignment horizontal="left"/>
    </xf>
    <xf numFmtId="0" fontId="1" fillId="0" borderId="19" xfId="0" applyFont="1" applyBorder="1" applyAlignment="1">
      <alignment horizontal="left"/>
    </xf>
    <xf numFmtId="181" fontId="0" fillId="0" borderId="19" xfId="0" applyNumberForma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1" fillId="0" borderId="14" xfId="0" applyFont="1" applyBorder="1" applyAlignment="1">
      <alignment vertical="center" shrinkToFit="1"/>
    </xf>
    <xf numFmtId="181" fontId="1" fillId="0" borderId="14" xfId="0" applyNumberFormat="1" applyFont="1" applyBorder="1" applyAlignment="1">
      <alignment vertical="center" shrinkToFit="1"/>
    </xf>
    <xf numFmtId="0" fontId="53" fillId="0" borderId="14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52" fillId="0" borderId="14" xfId="0" applyFont="1" applyBorder="1" applyAlignment="1">
      <alignment horizontal="center" vertical="center" shrinkToFit="1"/>
    </xf>
    <xf numFmtId="0" fontId="1" fillId="0" borderId="42" xfId="0" applyFont="1" applyBorder="1" applyAlignment="1">
      <alignment horizontal="left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1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4" fillId="0" borderId="38" xfId="0" applyFont="1" applyBorder="1" applyAlignment="1">
      <alignment horizontal="right"/>
    </xf>
    <xf numFmtId="0" fontId="1" fillId="0" borderId="0" xfId="0" applyFont="1" applyAlignment="1">
      <alignment/>
    </xf>
    <xf numFmtId="49" fontId="8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center" vertical="center"/>
    </xf>
    <xf numFmtId="181" fontId="1" fillId="0" borderId="0" xfId="0" applyNumberFormat="1" applyFont="1" applyAlignment="1">
      <alignment horizontal="center" vertical="center" shrinkToFit="1"/>
    </xf>
    <xf numFmtId="181" fontId="1" fillId="0" borderId="0" xfId="0" applyNumberFormat="1" applyFont="1" applyAlignment="1">
      <alignment vertical="center" shrinkToFit="1"/>
    </xf>
    <xf numFmtId="181" fontId="8" fillId="0" borderId="0" xfId="0" applyNumberFormat="1" applyFont="1" applyAlignment="1">
      <alignment horizontal="center" vertical="center" shrinkToFit="1"/>
    </xf>
    <xf numFmtId="181" fontId="8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AE105"/>
  <sheetViews>
    <sheetView view="pageBreakPreview" zoomScale="60" zoomScalePageLayoutView="0" workbookViewId="0" topLeftCell="A1">
      <selection activeCell="P35" sqref="P35"/>
    </sheetView>
  </sheetViews>
  <sheetFormatPr defaultColWidth="9.00390625" defaultRowHeight="26.25" customHeight="1"/>
  <cols>
    <col min="1" max="1" width="7.375" style="0" customWidth="1"/>
    <col min="2" max="4" width="7.50390625" style="0" customWidth="1"/>
    <col min="5" max="5" width="7.50390625" style="7" customWidth="1"/>
    <col min="6" max="11" width="8.50390625" style="0" customWidth="1"/>
    <col min="12" max="12" width="14.625" style="0" customWidth="1"/>
    <col min="13" max="27" width="7.50390625" style="0" customWidth="1"/>
    <col min="28" max="28" width="3.375" style="0" customWidth="1"/>
    <col min="29" max="29" width="7.50390625" style="0" customWidth="1"/>
    <col min="30" max="38" width="4.875" style="0" customWidth="1"/>
    <col min="39" max="42" width="3.625" style="0" customWidth="1"/>
  </cols>
  <sheetData>
    <row r="1" spans="1:31" ht="26.25" customHeight="1">
      <c r="A1" s="259" t="s">
        <v>5</v>
      </c>
      <c r="B1" s="259"/>
      <c r="C1" s="259"/>
      <c r="D1" s="259"/>
      <c r="E1" s="259"/>
      <c r="F1" s="259"/>
      <c r="G1" s="259"/>
      <c r="H1" s="259"/>
      <c r="I1" s="259"/>
      <c r="J1" s="259"/>
      <c r="K1" s="16"/>
      <c r="L1" s="16"/>
      <c r="AD1" s="6"/>
      <c r="AE1" s="2"/>
    </row>
    <row r="2" spans="1:31" s="9" customFormat="1" ht="28.5" customHeight="1">
      <c r="A2" s="9" t="s">
        <v>8</v>
      </c>
      <c r="E2" s="10"/>
      <c r="K2" s="137" t="s">
        <v>30</v>
      </c>
      <c r="M2" s="5"/>
      <c r="N2" s="5"/>
      <c r="O2" s="260" t="s">
        <v>321</v>
      </c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6"/>
      <c r="AB2" s="6"/>
      <c r="AC2" s="6"/>
      <c r="AD2" s="6"/>
      <c r="AE2" s="2"/>
    </row>
    <row r="3" spans="1:30" s="2" customFormat="1" ht="28.5" customHeight="1">
      <c r="A3" s="240" t="s">
        <v>2</v>
      </c>
      <c r="B3" s="241"/>
      <c r="C3" s="241"/>
      <c r="D3" s="241"/>
      <c r="E3" s="251"/>
      <c r="F3" s="1">
        <v>1</v>
      </c>
      <c r="G3" s="1">
        <v>2</v>
      </c>
      <c r="H3" s="1">
        <v>3</v>
      </c>
      <c r="I3" s="1">
        <v>4</v>
      </c>
      <c r="J3" s="1" t="s">
        <v>0</v>
      </c>
      <c r="K3" s="1" t="s">
        <v>1</v>
      </c>
      <c r="L3" s="5"/>
      <c r="M3" s="5"/>
      <c r="N3" s="5"/>
      <c r="O3" s="5"/>
      <c r="P3" s="5"/>
      <c r="Q3" s="216"/>
      <c r="R3" s="216"/>
      <c r="S3" s="216"/>
      <c r="T3" s="216"/>
      <c r="U3" s="217"/>
      <c r="V3" s="216"/>
      <c r="W3" s="218"/>
      <c r="X3" s="216"/>
      <c r="Y3" s="5"/>
      <c r="Z3" s="5"/>
      <c r="AA3" s="6"/>
      <c r="AB3" s="6"/>
      <c r="AC3" s="6"/>
      <c r="AD3" s="6"/>
    </row>
    <row r="4" spans="1:30" s="2" customFormat="1" ht="28.5" customHeight="1">
      <c r="A4" s="1">
        <v>1</v>
      </c>
      <c r="B4" s="246" t="s">
        <v>291</v>
      </c>
      <c r="C4" s="247"/>
      <c r="D4" s="242" t="s">
        <v>292</v>
      </c>
      <c r="E4" s="243"/>
      <c r="F4" s="4"/>
      <c r="G4" s="228" t="s">
        <v>193</v>
      </c>
      <c r="H4" s="228" t="s">
        <v>221</v>
      </c>
      <c r="I4" s="228" t="s">
        <v>239</v>
      </c>
      <c r="J4" s="3"/>
      <c r="K4" s="3"/>
      <c r="L4" s="6"/>
      <c r="M4" s="5"/>
      <c r="O4" s="18"/>
      <c r="P4" s="18"/>
      <c r="Q4" s="66"/>
      <c r="R4" s="18"/>
      <c r="V4" s="67"/>
      <c r="W4" s="219"/>
      <c r="X4" s="18"/>
      <c r="Y4" s="66"/>
      <c r="Z4" s="18"/>
      <c r="AA4" s="55"/>
      <c r="AC4" s="6"/>
      <c r="AD4" s="6"/>
    </row>
    <row r="5" spans="1:30" s="2" customFormat="1" ht="28.5" customHeight="1">
      <c r="A5" s="1">
        <v>2</v>
      </c>
      <c r="B5" s="246" t="s">
        <v>293</v>
      </c>
      <c r="C5" s="247"/>
      <c r="D5" s="242" t="s">
        <v>156</v>
      </c>
      <c r="E5" s="243"/>
      <c r="F5" s="3"/>
      <c r="G5" s="227"/>
      <c r="H5" s="228" t="s">
        <v>243</v>
      </c>
      <c r="I5" s="228" t="s">
        <v>227</v>
      </c>
      <c r="J5" s="3"/>
      <c r="K5" s="3"/>
      <c r="L5" s="6"/>
      <c r="M5" s="5"/>
      <c r="N5" s="133"/>
      <c r="O5" s="220"/>
      <c r="P5" s="39"/>
      <c r="Q5" s="39"/>
      <c r="R5" s="211"/>
      <c r="S5" s="39"/>
      <c r="T5" s="39"/>
      <c r="U5" s="39"/>
      <c r="V5" s="221"/>
      <c r="W5" s="39"/>
      <c r="X5" s="39"/>
      <c r="Y5" s="39"/>
      <c r="Z5" s="222"/>
      <c r="AA5" s="39"/>
      <c r="AB5" s="39"/>
      <c r="AC5" s="6"/>
      <c r="AD5" s="6"/>
    </row>
    <row r="6" spans="1:30" s="2" customFormat="1" ht="28.5" customHeight="1">
      <c r="A6" s="1">
        <v>3</v>
      </c>
      <c r="B6" s="240" t="s">
        <v>295</v>
      </c>
      <c r="C6" s="241"/>
      <c r="D6" s="242" t="s">
        <v>292</v>
      </c>
      <c r="E6" s="243"/>
      <c r="F6" s="3"/>
      <c r="G6" s="3"/>
      <c r="H6" s="4"/>
      <c r="I6" s="228" t="s">
        <v>233</v>
      </c>
      <c r="J6" s="3"/>
      <c r="K6" s="3"/>
      <c r="L6" s="6"/>
      <c r="M6"/>
      <c r="O6" s="223"/>
      <c r="P6" s="52"/>
      <c r="Q6" s="52"/>
      <c r="R6" s="214"/>
      <c r="S6" s="215"/>
      <c r="T6" s="52"/>
      <c r="U6" s="52"/>
      <c r="V6" s="52"/>
      <c r="W6" s="224"/>
      <c r="X6" s="53"/>
      <c r="Y6" s="48"/>
      <c r="Z6" s="48"/>
      <c r="AA6" s="223"/>
      <c r="AB6" s="48"/>
      <c r="AC6" s="6"/>
      <c r="AD6" s="6"/>
    </row>
    <row r="7" spans="1:30" s="2" customFormat="1" ht="28.5" customHeight="1">
      <c r="A7" s="1">
        <v>4</v>
      </c>
      <c r="B7" s="240" t="s">
        <v>25</v>
      </c>
      <c r="C7" s="241"/>
      <c r="D7" s="242" t="s">
        <v>160</v>
      </c>
      <c r="E7" s="243"/>
      <c r="F7" s="3"/>
      <c r="G7" s="3"/>
      <c r="H7" s="3"/>
      <c r="I7" s="4"/>
      <c r="J7" s="3"/>
      <c r="K7" s="3"/>
      <c r="L7" s="6"/>
      <c r="M7"/>
      <c r="N7" s="258" t="s">
        <v>13</v>
      </c>
      <c r="O7" s="258"/>
      <c r="Q7" s="257" t="s">
        <v>16</v>
      </c>
      <c r="R7" s="257"/>
      <c r="S7" s="257" t="s">
        <v>99</v>
      </c>
      <c r="T7" s="257"/>
      <c r="V7" s="257" t="s">
        <v>98</v>
      </c>
      <c r="W7" s="257"/>
      <c r="X7"/>
      <c r="Y7"/>
      <c r="Z7" s="258" t="s">
        <v>320</v>
      </c>
      <c r="AA7" s="258"/>
      <c r="AB7"/>
      <c r="AC7" s="6"/>
      <c r="AD7" s="6"/>
    </row>
    <row r="8" spans="1:30" s="2" customFormat="1" ht="28.5" customHeight="1">
      <c r="A8" s="9" t="s">
        <v>9</v>
      </c>
      <c r="B8" s="9"/>
      <c r="C8" s="9"/>
      <c r="D8" s="9"/>
      <c r="E8" s="10"/>
      <c r="F8" s="9"/>
      <c r="G8" s="9"/>
      <c r="H8" s="9"/>
      <c r="I8" s="9"/>
      <c r="K8" s="213" t="s">
        <v>30</v>
      </c>
      <c r="M8" s="8"/>
      <c r="N8" s="8"/>
      <c r="O8"/>
      <c r="P8" s="22"/>
      <c r="Q8" s="22"/>
      <c r="R8" s="22"/>
      <c r="S8" s="22"/>
      <c r="T8" s="22"/>
      <c r="U8" s="22"/>
      <c r="V8" s="22"/>
      <c r="W8" s="22"/>
      <c r="X8" s="8"/>
      <c r="Y8" s="8"/>
      <c r="Z8" s="8"/>
      <c r="AA8" s="8"/>
      <c r="AB8" s="8"/>
      <c r="AC8" s="6"/>
      <c r="AD8" s="6"/>
    </row>
    <row r="9" spans="1:30" s="2" customFormat="1" ht="28.5" customHeight="1">
      <c r="A9" s="240" t="s">
        <v>2</v>
      </c>
      <c r="B9" s="241"/>
      <c r="C9" s="241"/>
      <c r="D9" s="241"/>
      <c r="E9" s="251"/>
      <c r="F9" s="1">
        <v>1</v>
      </c>
      <c r="G9" s="1">
        <v>2</v>
      </c>
      <c r="H9" s="1">
        <v>3</v>
      </c>
      <c r="I9" s="1">
        <v>4</v>
      </c>
      <c r="J9" s="1" t="s">
        <v>0</v>
      </c>
      <c r="K9" s="1" t="s">
        <v>1</v>
      </c>
      <c r="L9" s="5"/>
      <c r="M9" s="5"/>
      <c r="N9" s="5"/>
      <c r="O9"/>
      <c r="W9" s="7"/>
      <c r="X9" s="6"/>
      <c r="Y9" s="6"/>
      <c r="Z9" s="6"/>
      <c r="AA9" s="6"/>
      <c r="AB9" s="6"/>
      <c r="AC9" s="6"/>
      <c r="AD9"/>
    </row>
    <row r="10" spans="1:29" s="2" customFormat="1" ht="28.5" customHeight="1">
      <c r="A10" s="1">
        <v>1</v>
      </c>
      <c r="B10" s="246" t="s">
        <v>317</v>
      </c>
      <c r="C10" s="247"/>
      <c r="D10" s="242" t="s">
        <v>160</v>
      </c>
      <c r="E10" s="243"/>
      <c r="F10" s="4"/>
      <c r="G10" s="228" t="s">
        <v>220</v>
      </c>
      <c r="H10" s="228" t="s">
        <v>224</v>
      </c>
      <c r="I10" s="228" t="s">
        <v>242</v>
      </c>
      <c r="J10" s="3"/>
      <c r="K10" s="3"/>
      <c r="L10" s="6"/>
      <c r="M10"/>
      <c r="N10" s="253" t="s">
        <v>32</v>
      </c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/>
      <c r="AB10"/>
      <c r="AC10"/>
    </row>
    <row r="11" spans="1:26" s="2" customFormat="1" ht="28.5" customHeight="1">
      <c r="A11" s="1">
        <v>2</v>
      </c>
      <c r="B11" s="246" t="s">
        <v>294</v>
      </c>
      <c r="C11" s="247"/>
      <c r="D11" s="242" t="s">
        <v>292</v>
      </c>
      <c r="E11" s="243"/>
      <c r="F11" s="3"/>
      <c r="G11" s="229"/>
      <c r="H11" s="228" t="s">
        <v>198</v>
      </c>
      <c r="I11" s="228" t="s">
        <v>222</v>
      </c>
      <c r="J11" s="3"/>
      <c r="K11" s="3"/>
      <c r="L11" s="6"/>
      <c r="N11" s="29"/>
      <c r="O11" s="99"/>
      <c r="P11" s="99"/>
      <c r="Q11" s="99"/>
      <c r="R11" s="99"/>
      <c r="S11" s="99"/>
      <c r="T11" s="99"/>
      <c r="U11" s="99"/>
      <c r="V11" s="99"/>
      <c r="W11" s="29"/>
      <c r="X11" s="29"/>
      <c r="Z11" s="213" t="s">
        <v>3</v>
      </c>
    </row>
    <row r="12" spans="1:26" s="2" customFormat="1" ht="28.5" customHeight="1">
      <c r="A12" s="1">
        <v>3</v>
      </c>
      <c r="B12" s="240" t="s">
        <v>294</v>
      </c>
      <c r="C12" s="241"/>
      <c r="D12" s="242" t="s">
        <v>156</v>
      </c>
      <c r="E12" s="243"/>
      <c r="F12" s="3"/>
      <c r="G12" s="228"/>
      <c r="H12" s="229"/>
      <c r="I12" s="228" t="s">
        <v>229</v>
      </c>
      <c r="J12" s="3"/>
      <c r="K12" s="3"/>
      <c r="L12" s="6"/>
      <c r="N12" s="248" t="s">
        <v>2</v>
      </c>
      <c r="O12" s="249"/>
      <c r="P12" s="249"/>
      <c r="Q12" s="249"/>
      <c r="R12" s="250"/>
      <c r="S12" s="26">
        <v>1</v>
      </c>
      <c r="T12" s="26">
        <v>2</v>
      </c>
      <c r="U12" s="26">
        <v>3</v>
      </c>
      <c r="V12" s="26">
        <v>4</v>
      </c>
      <c r="W12" s="26">
        <v>5</v>
      </c>
      <c r="X12" s="26">
        <v>6</v>
      </c>
      <c r="Y12" s="26" t="s">
        <v>0</v>
      </c>
      <c r="Z12" s="26" t="s">
        <v>1</v>
      </c>
    </row>
    <row r="13" spans="1:26" s="2" customFormat="1" ht="28.5" customHeight="1">
      <c r="A13" s="1">
        <v>4</v>
      </c>
      <c r="B13" s="240" t="s">
        <v>159</v>
      </c>
      <c r="C13" s="241"/>
      <c r="D13" s="255" t="s">
        <v>153</v>
      </c>
      <c r="E13" s="256"/>
      <c r="F13" s="3"/>
      <c r="G13" s="3"/>
      <c r="H13" s="3"/>
      <c r="I13" s="4"/>
      <c r="J13" s="3"/>
      <c r="K13" s="3"/>
      <c r="L13" s="6"/>
      <c r="N13" s="26">
        <v>1</v>
      </c>
      <c r="O13" s="246" t="s">
        <v>277</v>
      </c>
      <c r="P13" s="247"/>
      <c r="Q13" s="247"/>
      <c r="R13" s="254"/>
      <c r="S13" s="25"/>
      <c r="T13" s="225" t="s">
        <v>181</v>
      </c>
      <c r="U13" s="225">
        <v>4</v>
      </c>
      <c r="V13" s="225">
        <v>9</v>
      </c>
      <c r="W13" s="225">
        <v>12</v>
      </c>
      <c r="X13" s="225">
        <v>15</v>
      </c>
      <c r="Y13" s="26"/>
      <c r="Z13" s="26"/>
    </row>
    <row r="14" spans="1:26" s="2" customFormat="1" ht="28.5" customHeight="1">
      <c r="A14" s="9" t="s">
        <v>10</v>
      </c>
      <c r="B14" s="9"/>
      <c r="C14" s="9"/>
      <c r="D14" s="9"/>
      <c r="E14" s="10"/>
      <c r="F14" s="9"/>
      <c r="G14" s="9"/>
      <c r="H14" s="9"/>
      <c r="I14" s="9"/>
      <c r="K14" s="213" t="s">
        <v>30</v>
      </c>
      <c r="N14" s="26">
        <v>2</v>
      </c>
      <c r="O14" s="246" t="s">
        <v>278</v>
      </c>
      <c r="P14" s="247"/>
      <c r="Q14" s="247"/>
      <c r="R14" s="254"/>
      <c r="S14" s="26"/>
      <c r="T14" s="226"/>
      <c r="U14" s="225">
        <v>13</v>
      </c>
      <c r="V14" s="225">
        <v>11</v>
      </c>
      <c r="W14" s="225">
        <v>5</v>
      </c>
      <c r="X14" s="225">
        <v>8</v>
      </c>
      <c r="Y14" s="26"/>
      <c r="Z14" s="26"/>
    </row>
    <row r="15" spans="1:26" s="2" customFormat="1" ht="28.5" customHeight="1">
      <c r="A15" s="240" t="s">
        <v>2</v>
      </c>
      <c r="B15" s="241"/>
      <c r="C15" s="241"/>
      <c r="D15" s="241"/>
      <c r="E15" s="251"/>
      <c r="F15" s="1">
        <v>1</v>
      </c>
      <c r="G15" s="1">
        <v>2</v>
      </c>
      <c r="H15" s="1">
        <v>3</v>
      </c>
      <c r="I15" s="1">
        <v>4</v>
      </c>
      <c r="J15" s="1" t="s">
        <v>0</v>
      </c>
      <c r="K15" s="1" t="s">
        <v>1</v>
      </c>
      <c r="L15" s="5"/>
      <c r="N15" s="26">
        <v>3</v>
      </c>
      <c r="O15" s="246" t="s">
        <v>279</v>
      </c>
      <c r="P15" s="247"/>
      <c r="Q15" s="247"/>
      <c r="R15" s="254"/>
      <c r="S15" s="26"/>
      <c r="T15" s="26"/>
      <c r="U15" s="25"/>
      <c r="V15" s="225">
        <v>2</v>
      </c>
      <c r="W15" s="225">
        <v>7</v>
      </c>
      <c r="X15" s="225">
        <v>10</v>
      </c>
      <c r="Y15" s="26"/>
      <c r="Z15" s="26"/>
    </row>
    <row r="16" spans="1:26" s="2" customFormat="1" ht="28.5" customHeight="1">
      <c r="A16" s="1">
        <v>1</v>
      </c>
      <c r="B16" s="246" t="s">
        <v>167</v>
      </c>
      <c r="C16" s="247"/>
      <c r="D16" s="242" t="s">
        <v>156</v>
      </c>
      <c r="E16" s="243"/>
      <c r="F16" s="4"/>
      <c r="G16" s="228" t="s">
        <v>218</v>
      </c>
      <c r="H16" s="228" t="s">
        <v>214</v>
      </c>
      <c r="I16" s="228" t="s">
        <v>242</v>
      </c>
      <c r="J16" s="3"/>
      <c r="K16" s="3"/>
      <c r="L16" s="6"/>
      <c r="N16" s="26">
        <v>4</v>
      </c>
      <c r="O16" s="246" t="s">
        <v>280</v>
      </c>
      <c r="P16" s="247"/>
      <c r="Q16" s="247"/>
      <c r="R16" s="254"/>
      <c r="S16" s="26"/>
      <c r="T16" s="26"/>
      <c r="U16" s="26"/>
      <c r="V16" s="226"/>
      <c r="W16" s="225">
        <v>14</v>
      </c>
      <c r="X16" s="225">
        <v>6</v>
      </c>
      <c r="Y16" s="26"/>
      <c r="Z16" s="26"/>
    </row>
    <row r="17" spans="1:26" s="2" customFormat="1" ht="28.5" customHeight="1">
      <c r="A17" s="1">
        <v>2</v>
      </c>
      <c r="B17" s="246" t="s">
        <v>318</v>
      </c>
      <c r="C17" s="247"/>
      <c r="D17" s="242" t="s">
        <v>160</v>
      </c>
      <c r="E17" s="243"/>
      <c r="F17" s="3"/>
      <c r="G17" s="229"/>
      <c r="H17" s="228" t="s">
        <v>199</v>
      </c>
      <c r="I17" s="228" t="s">
        <v>235</v>
      </c>
      <c r="J17" s="3"/>
      <c r="K17" s="3"/>
      <c r="L17" s="6"/>
      <c r="N17" s="26">
        <v>5</v>
      </c>
      <c r="O17" s="246" t="s">
        <v>281</v>
      </c>
      <c r="P17" s="247"/>
      <c r="Q17" s="247"/>
      <c r="R17" s="254"/>
      <c r="S17" s="26"/>
      <c r="T17" s="26"/>
      <c r="U17" s="26"/>
      <c r="V17" s="26"/>
      <c r="W17" s="25"/>
      <c r="X17" s="225">
        <v>3</v>
      </c>
      <c r="Y17" s="26"/>
      <c r="Z17" s="26"/>
    </row>
    <row r="18" spans="1:26" s="2" customFormat="1" ht="28.5" customHeight="1">
      <c r="A18" s="1">
        <v>3</v>
      </c>
      <c r="B18" s="240" t="s">
        <v>25</v>
      </c>
      <c r="C18" s="241"/>
      <c r="D18" s="242" t="s">
        <v>153</v>
      </c>
      <c r="E18" s="243"/>
      <c r="F18" s="3"/>
      <c r="G18" s="228"/>
      <c r="H18" s="229"/>
      <c r="I18" s="228" t="s">
        <v>229</v>
      </c>
      <c r="J18" s="3"/>
      <c r="K18" s="3"/>
      <c r="L18" s="6"/>
      <c r="N18" s="26">
        <v>6</v>
      </c>
      <c r="O18" s="246" t="s">
        <v>282</v>
      </c>
      <c r="P18" s="247"/>
      <c r="Q18" s="247"/>
      <c r="R18" s="254"/>
      <c r="S18" s="26"/>
      <c r="T18" s="26"/>
      <c r="U18" s="26"/>
      <c r="V18" s="26"/>
      <c r="W18" s="26"/>
      <c r="X18" s="25"/>
      <c r="Y18" s="26"/>
      <c r="Z18" s="26"/>
    </row>
    <row r="19" spans="1:26" s="2" customFormat="1" ht="28.5" customHeight="1">
      <c r="A19" s="1">
        <v>4</v>
      </c>
      <c r="B19" s="240" t="s">
        <v>296</v>
      </c>
      <c r="C19" s="241"/>
      <c r="D19" s="242" t="s">
        <v>292</v>
      </c>
      <c r="E19" s="243"/>
      <c r="F19" s="3"/>
      <c r="G19" s="3"/>
      <c r="H19" s="3"/>
      <c r="I19" s="4"/>
      <c r="J19" s="3"/>
      <c r="K19" s="3"/>
      <c r="L19" s="6"/>
      <c r="N19" s="13"/>
      <c r="O19" s="252"/>
      <c r="P19" s="252"/>
      <c r="Q19" s="13"/>
      <c r="R19" s="13"/>
      <c r="S19" s="13"/>
      <c r="T19" s="13"/>
      <c r="U19" s="13"/>
      <c r="V19" s="13"/>
      <c r="W19" s="13"/>
      <c r="X19" s="13"/>
      <c r="Y19" s="13"/>
      <c r="Z19" s="29"/>
    </row>
    <row r="20" spans="1:26" s="2" customFormat="1" ht="28.5" customHeight="1">
      <c r="A20" s="9" t="s">
        <v>11</v>
      </c>
      <c r="B20" s="9"/>
      <c r="C20" s="9"/>
      <c r="D20" s="9"/>
      <c r="E20" s="10"/>
      <c r="F20" s="9"/>
      <c r="G20" s="9"/>
      <c r="H20" s="9"/>
      <c r="I20" s="9"/>
      <c r="K20" s="213" t="s">
        <v>31</v>
      </c>
      <c r="N20" s="253" t="s">
        <v>275</v>
      </c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</row>
    <row r="21" spans="1:26" s="2" customFormat="1" ht="28.5" customHeight="1">
      <c r="A21" s="240" t="s">
        <v>2</v>
      </c>
      <c r="B21" s="241"/>
      <c r="C21" s="241"/>
      <c r="D21" s="241"/>
      <c r="E21" s="251"/>
      <c r="F21" s="1">
        <v>1</v>
      </c>
      <c r="G21" s="1">
        <v>2</v>
      </c>
      <c r="H21" s="1">
        <v>3</v>
      </c>
      <c r="I21" s="1">
        <v>4</v>
      </c>
      <c r="J21" s="1" t="s">
        <v>0</v>
      </c>
      <c r="K21" s="1" t="s">
        <v>1</v>
      </c>
      <c r="L21" s="5"/>
      <c r="N21" s="2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13" t="s">
        <v>18</v>
      </c>
      <c r="Z21" s="13"/>
    </row>
    <row r="22" spans="1:26" s="2" customFormat="1" ht="28.5" customHeight="1">
      <c r="A22" s="1">
        <v>1</v>
      </c>
      <c r="B22" s="246" t="s">
        <v>319</v>
      </c>
      <c r="C22" s="247"/>
      <c r="D22" s="242" t="s">
        <v>160</v>
      </c>
      <c r="E22" s="243"/>
      <c r="F22" s="4"/>
      <c r="G22" s="228" t="s">
        <v>337</v>
      </c>
      <c r="H22" s="228" t="s">
        <v>338</v>
      </c>
      <c r="I22" s="228" t="s">
        <v>200</v>
      </c>
      <c r="J22" s="3"/>
      <c r="K22" s="3"/>
      <c r="L22" s="6"/>
      <c r="N22" s="248" t="s">
        <v>2</v>
      </c>
      <c r="O22" s="249"/>
      <c r="P22" s="249"/>
      <c r="Q22" s="249"/>
      <c r="R22" s="250"/>
      <c r="S22" s="26">
        <v>1</v>
      </c>
      <c r="T22" s="26">
        <v>2</v>
      </c>
      <c r="U22" s="26">
        <v>3</v>
      </c>
      <c r="V22" s="26">
        <v>4</v>
      </c>
      <c r="W22" s="26">
        <v>5</v>
      </c>
      <c r="X22" s="26" t="s">
        <v>0</v>
      </c>
      <c r="Y22" s="26" t="s">
        <v>1</v>
      </c>
      <c r="Z22" s="31"/>
    </row>
    <row r="23" spans="1:26" s="2" customFormat="1" ht="28.5" customHeight="1">
      <c r="A23" s="1">
        <v>2</v>
      </c>
      <c r="B23" s="246" t="s">
        <v>26</v>
      </c>
      <c r="C23" s="247"/>
      <c r="D23" s="242" t="s">
        <v>292</v>
      </c>
      <c r="E23" s="243"/>
      <c r="F23" s="3"/>
      <c r="G23" s="229"/>
      <c r="H23" s="228" t="s">
        <v>216</v>
      </c>
      <c r="I23" s="228" t="s">
        <v>215</v>
      </c>
      <c r="J23" s="3"/>
      <c r="K23" s="3"/>
      <c r="L23" s="6"/>
      <c r="N23" s="26">
        <v>1</v>
      </c>
      <c r="O23" s="248" t="s">
        <v>283</v>
      </c>
      <c r="P23" s="249"/>
      <c r="Q23" s="249"/>
      <c r="R23" s="250"/>
      <c r="S23" s="25"/>
      <c r="T23" s="225" t="s">
        <v>182</v>
      </c>
      <c r="U23" s="225">
        <v>4</v>
      </c>
      <c r="V23" s="225">
        <v>7</v>
      </c>
      <c r="W23" s="225">
        <v>10</v>
      </c>
      <c r="X23" s="26"/>
      <c r="Y23" s="26"/>
      <c r="Z23" s="31"/>
    </row>
    <row r="24" spans="1:26" s="2" customFormat="1" ht="28.5" customHeight="1">
      <c r="A24" s="1">
        <v>3</v>
      </c>
      <c r="B24" s="240" t="s">
        <v>301</v>
      </c>
      <c r="C24" s="241"/>
      <c r="D24" s="242" t="s">
        <v>156</v>
      </c>
      <c r="E24" s="243"/>
      <c r="F24" s="3"/>
      <c r="G24" s="228"/>
      <c r="H24" s="229"/>
      <c r="I24" s="228" t="s">
        <v>223</v>
      </c>
      <c r="J24" s="3"/>
      <c r="K24" s="3"/>
      <c r="L24" s="6"/>
      <c r="N24" s="26">
        <v>2</v>
      </c>
      <c r="O24" s="248" t="s">
        <v>284</v>
      </c>
      <c r="P24" s="249"/>
      <c r="Q24" s="249"/>
      <c r="R24" s="250"/>
      <c r="S24" s="26"/>
      <c r="T24" s="25"/>
      <c r="U24" s="225">
        <v>6</v>
      </c>
      <c r="V24" s="225">
        <v>9</v>
      </c>
      <c r="W24" s="225">
        <v>3</v>
      </c>
      <c r="X24" s="26"/>
      <c r="Y24" s="26"/>
      <c r="Z24" s="31"/>
    </row>
    <row r="25" spans="1:26" s="2" customFormat="1" ht="28.5" customHeight="1">
      <c r="A25" s="1">
        <v>4</v>
      </c>
      <c r="B25" s="240" t="s">
        <v>299</v>
      </c>
      <c r="C25" s="241"/>
      <c r="D25" s="242" t="s">
        <v>292</v>
      </c>
      <c r="E25" s="243"/>
      <c r="F25" s="3"/>
      <c r="G25" s="3"/>
      <c r="H25" s="3"/>
      <c r="I25" s="4"/>
      <c r="J25" s="3"/>
      <c r="K25" s="3"/>
      <c r="L25" s="6"/>
      <c r="N25" s="26">
        <v>3</v>
      </c>
      <c r="O25" s="248" t="s">
        <v>285</v>
      </c>
      <c r="P25" s="249"/>
      <c r="Q25" s="249"/>
      <c r="R25" s="250"/>
      <c r="S25" s="26"/>
      <c r="T25" s="26"/>
      <c r="U25" s="25"/>
      <c r="V25" s="225">
        <v>2</v>
      </c>
      <c r="W25" s="225">
        <v>8</v>
      </c>
      <c r="X25" s="26"/>
      <c r="Y25" s="26"/>
      <c r="Z25" s="13"/>
    </row>
    <row r="26" spans="1:26" s="2" customFormat="1" ht="28.5" customHeight="1">
      <c r="A26" s="9" t="s">
        <v>20</v>
      </c>
      <c r="B26" s="9"/>
      <c r="C26" s="9"/>
      <c r="D26" s="9"/>
      <c r="E26" s="10"/>
      <c r="F26" s="9"/>
      <c r="G26" s="9"/>
      <c r="H26" s="9"/>
      <c r="I26" s="9"/>
      <c r="K26" s="213" t="s">
        <v>31</v>
      </c>
      <c r="N26" s="26">
        <v>4</v>
      </c>
      <c r="O26" s="248" t="s">
        <v>286</v>
      </c>
      <c r="P26" s="249"/>
      <c r="Q26" s="249"/>
      <c r="R26" s="250"/>
      <c r="S26" s="26"/>
      <c r="T26" s="26"/>
      <c r="U26" s="26"/>
      <c r="V26" s="226"/>
      <c r="W26" s="225">
        <v>5</v>
      </c>
      <c r="X26" s="26"/>
      <c r="Y26" s="26"/>
      <c r="Z26" s="31"/>
    </row>
    <row r="27" spans="1:26" s="2" customFormat="1" ht="28.5" customHeight="1">
      <c r="A27" s="240" t="s">
        <v>2</v>
      </c>
      <c r="B27" s="241"/>
      <c r="C27" s="241"/>
      <c r="D27" s="241"/>
      <c r="E27" s="251"/>
      <c r="F27" s="1">
        <v>1</v>
      </c>
      <c r="G27" s="1">
        <v>2</v>
      </c>
      <c r="H27" s="1">
        <v>3</v>
      </c>
      <c r="I27" s="1">
        <v>4</v>
      </c>
      <c r="J27" s="1" t="s">
        <v>0</v>
      </c>
      <c r="K27" s="1" t="s">
        <v>1</v>
      </c>
      <c r="L27" s="5"/>
      <c r="N27" s="26">
        <v>5</v>
      </c>
      <c r="O27" s="248" t="s">
        <v>287</v>
      </c>
      <c r="P27" s="249"/>
      <c r="Q27" s="249"/>
      <c r="R27" s="250"/>
      <c r="S27" s="26"/>
      <c r="T27" s="26"/>
      <c r="U27" s="26"/>
      <c r="V27" s="26"/>
      <c r="W27" s="25"/>
      <c r="X27" s="26"/>
      <c r="Y27" s="26"/>
      <c r="Z27" s="31"/>
    </row>
    <row r="28" spans="1:12" s="2" customFormat="1" ht="28.5" customHeight="1">
      <c r="A28" s="1">
        <v>1</v>
      </c>
      <c r="B28" s="246" t="s">
        <v>298</v>
      </c>
      <c r="C28" s="247"/>
      <c r="D28" s="242" t="s">
        <v>153</v>
      </c>
      <c r="E28" s="243"/>
      <c r="F28" s="4"/>
      <c r="G28" s="228" t="s">
        <v>234</v>
      </c>
      <c r="H28" s="228" t="s">
        <v>226</v>
      </c>
      <c r="I28" s="228" t="s">
        <v>273</v>
      </c>
      <c r="J28" s="3"/>
      <c r="K28" s="3"/>
      <c r="L28" s="6"/>
    </row>
    <row r="29" spans="1:12" s="2" customFormat="1" ht="28.5" customHeight="1">
      <c r="A29" s="1">
        <v>2</v>
      </c>
      <c r="B29" s="246" t="s">
        <v>164</v>
      </c>
      <c r="C29" s="247"/>
      <c r="D29" s="242" t="s">
        <v>160</v>
      </c>
      <c r="E29" s="243"/>
      <c r="F29" s="3"/>
      <c r="G29" s="229"/>
      <c r="H29" s="228" t="s">
        <v>240</v>
      </c>
      <c r="I29" s="228" t="s">
        <v>217</v>
      </c>
      <c r="J29" s="3"/>
      <c r="K29" s="3"/>
      <c r="L29" s="6"/>
    </row>
    <row r="30" spans="1:12" s="2" customFormat="1" ht="28.5" customHeight="1">
      <c r="A30" s="1">
        <v>3</v>
      </c>
      <c r="B30" s="240" t="s">
        <v>300</v>
      </c>
      <c r="C30" s="241"/>
      <c r="D30" s="242" t="s">
        <v>156</v>
      </c>
      <c r="E30" s="243"/>
      <c r="F30" s="3"/>
      <c r="G30" s="228"/>
      <c r="H30" s="229"/>
      <c r="I30" s="228" t="s">
        <v>339</v>
      </c>
      <c r="J30" s="3"/>
      <c r="K30" s="3"/>
      <c r="L30" s="6"/>
    </row>
    <row r="31" spans="1:12" s="2" customFormat="1" ht="28.5" customHeight="1">
      <c r="A31" s="1">
        <v>4</v>
      </c>
      <c r="B31" s="240" t="s">
        <v>297</v>
      </c>
      <c r="C31" s="241"/>
      <c r="D31" s="242" t="s">
        <v>292</v>
      </c>
      <c r="E31" s="243"/>
      <c r="F31" s="3"/>
      <c r="G31" s="3"/>
      <c r="H31" s="3"/>
      <c r="I31" s="4"/>
      <c r="J31" s="3"/>
      <c r="K31" s="3"/>
      <c r="L31" s="6"/>
    </row>
    <row r="32" s="2" customFormat="1" ht="24" customHeight="1">
      <c r="L32" s="6"/>
    </row>
    <row r="33" s="2" customFormat="1" ht="24" customHeight="1">
      <c r="L33" s="6"/>
    </row>
    <row r="34" s="2" customFormat="1" ht="30" customHeight="1">
      <c r="L34" s="6"/>
    </row>
    <row r="35" s="2" customFormat="1" ht="30" customHeight="1">
      <c r="L35" s="6"/>
    </row>
    <row r="36" s="2" customFormat="1" ht="30" customHeight="1">
      <c r="L36" s="6"/>
    </row>
    <row r="37" s="2" customFormat="1" ht="30" customHeight="1">
      <c r="L37" s="6"/>
    </row>
    <row r="38" s="2" customFormat="1" ht="30" customHeight="1">
      <c r="L38" s="6"/>
    </row>
    <row r="39" spans="12:30" s="2" customFormat="1" ht="30" customHeight="1">
      <c r="L39" s="6"/>
      <c r="AD39" s="63"/>
    </row>
    <row r="40" spans="13:31" ht="26.25" customHeight="1">
      <c r="M40" s="2"/>
      <c r="N40" s="23"/>
      <c r="O40" s="19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2"/>
      <c r="AB40" s="2"/>
      <c r="AC40" s="2"/>
      <c r="AD40" s="63"/>
      <c r="AE40" s="2"/>
    </row>
    <row r="41" spans="1:31" s="9" customFormat="1" ht="26.25" customHeight="1">
      <c r="A41"/>
      <c r="B41"/>
      <c r="C41"/>
      <c r="D41"/>
      <c r="E41" s="7"/>
      <c r="F41"/>
      <c r="G41"/>
      <c r="H41"/>
      <c r="I41"/>
      <c r="J41"/>
      <c r="K41"/>
      <c r="L41"/>
      <c r="M41" s="2"/>
      <c r="N41" s="23"/>
      <c r="O41" s="19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2"/>
      <c r="AB41" s="2"/>
      <c r="AC41" s="2"/>
      <c r="AD41" s="63"/>
      <c r="AE41"/>
    </row>
    <row r="42" spans="1:31" s="2" customFormat="1" ht="26.25" customHeight="1">
      <c r="A42"/>
      <c r="B42"/>
      <c r="C42"/>
      <c r="D42"/>
      <c r="E42" s="7"/>
      <c r="F42"/>
      <c r="G42"/>
      <c r="H42"/>
      <c r="I42"/>
      <c r="J42"/>
      <c r="K42"/>
      <c r="L42"/>
      <c r="N42" s="23"/>
      <c r="O42" s="19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D42" s="63"/>
      <c r="AE42"/>
    </row>
    <row r="43" spans="1:30" s="2" customFormat="1" ht="26.25" customHeight="1">
      <c r="A43"/>
      <c r="B43"/>
      <c r="C43"/>
      <c r="D43"/>
      <c r="E43"/>
      <c r="F43"/>
      <c r="G43"/>
      <c r="H43"/>
      <c r="I43"/>
      <c r="J43"/>
      <c r="K43"/>
      <c r="L43"/>
      <c r="N43" s="23"/>
      <c r="O43" s="19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D43" s="63"/>
    </row>
    <row r="44" spans="1:26" s="2" customFormat="1" ht="26.25" customHeight="1">
      <c r="A44"/>
      <c r="B44" s="244" t="s">
        <v>276</v>
      </c>
      <c r="C44" s="244"/>
      <c r="D44" s="244"/>
      <c r="E44" s="244"/>
      <c r="F44" s="244"/>
      <c r="G44" s="244"/>
      <c r="H44" s="244"/>
      <c r="I44" s="244"/>
      <c r="J44"/>
      <c r="K44"/>
      <c r="N44" s="23"/>
      <c r="O44" s="19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</row>
    <row r="45" spans="1:29" s="2" customFormat="1" ht="26.25" customHeight="1">
      <c r="A45"/>
      <c r="B45" s="244"/>
      <c r="C45" s="244"/>
      <c r="D45" s="244"/>
      <c r="E45" s="244"/>
      <c r="F45" s="244"/>
      <c r="G45" s="244"/>
      <c r="H45" s="244"/>
      <c r="I45" s="244"/>
      <c r="J45"/>
      <c r="K45"/>
      <c r="M45" s="23"/>
      <c r="N45" s="19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AC45" s="63"/>
    </row>
    <row r="46" spans="5:30" ht="26.25" customHeight="1">
      <c r="E46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D46" s="2"/>
    </row>
    <row r="47" spans="5:29" ht="26.25" customHeight="1">
      <c r="E47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30" s="2" customFormat="1" ht="26.25" customHeight="1">
      <c r="A48"/>
      <c r="B48" s="245" t="s">
        <v>315</v>
      </c>
      <c r="C48" s="245"/>
      <c r="D48" s="245"/>
      <c r="E48" s="245"/>
      <c r="F48" s="245"/>
      <c r="G48" s="245"/>
      <c r="H48" s="245"/>
      <c r="I48" s="245"/>
      <c r="J48"/>
      <c r="K48"/>
      <c r="L48" s="8"/>
      <c r="AD48"/>
    </row>
    <row r="49" spans="1:12" s="2" customFormat="1" ht="26.25" customHeight="1">
      <c r="A49"/>
      <c r="B49" s="245" t="s">
        <v>314</v>
      </c>
      <c r="C49" s="245"/>
      <c r="D49" s="245"/>
      <c r="E49" s="245"/>
      <c r="F49" s="245"/>
      <c r="G49" s="245"/>
      <c r="H49" s="245"/>
      <c r="I49" s="245"/>
      <c r="J49"/>
      <c r="K49"/>
      <c r="L49"/>
    </row>
    <row r="50" spans="1:12" s="2" customFormat="1" ht="26.25" customHeight="1">
      <c r="A50"/>
      <c r="B50" s="245" t="s">
        <v>316</v>
      </c>
      <c r="C50" s="245"/>
      <c r="D50" s="245"/>
      <c r="E50" s="245"/>
      <c r="F50" s="245"/>
      <c r="G50" s="245"/>
      <c r="H50" s="245"/>
      <c r="I50" s="245"/>
      <c r="J50"/>
      <c r="K50"/>
      <c r="L50"/>
    </row>
    <row r="51" spans="1:12" s="2" customFormat="1" ht="26.25" customHeight="1">
      <c r="A51"/>
      <c r="B51" s="212"/>
      <c r="C51"/>
      <c r="D51"/>
      <c r="E51"/>
      <c r="F51"/>
      <c r="G51"/>
      <c r="H51"/>
      <c r="I51"/>
      <c r="J51"/>
      <c r="K51"/>
      <c r="L51" s="9"/>
    </row>
    <row r="52" spans="2:30" ht="26.25" customHeight="1">
      <c r="B52" s="2"/>
      <c r="C52" s="2"/>
      <c r="D52" s="2"/>
      <c r="E52" s="2"/>
      <c r="F52" s="2"/>
      <c r="G52" s="2"/>
      <c r="H52" s="2"/>
      <c r="I52" s="2"/>
      <c r="L52" s="2"/>
      <c r="AD52" s="2"/>
    </row>
    <row r="53" spans="5:28" ht="26.25" customHeight="1">
      <c r="E53"/>
      <c r="H53" s="2"/>
      <c r="I53" s="2"/>
      <c r="J53" s="2"/>
      <c r="L53" s="2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</row>
    <row r="54" spans="11:30" s="2" customFormat="1" ht="26.25" customHeight="1">
      <c r="K54"/>
      <c r="AD54"/>
    </row>
    <row r="55" s="2" customFormat="1" ht="26.25" customHeight="1">
      <c r="K55"/>
    </row>
    <row r="56" spans="11:12" s="2" customFormat="1" ht="26.25" customHeight="1">
      <c r="K56"/>
      <c r="L56"/>
    </row>
    <row r="57" spans="11:12" s="2" customFormat="1" ht="26.25" customHeight="1">
      <c r="K57"/>
      <c r="L57"/>
    </row>
    <row r="58" spans="12:30" ht="26.25" customHeight="1">
      <c r="L58" s="2"/>
      <c r="AD58" s="2"/>
    </row>
    <row r="59" ht="26.25" customHeight="1">
      <c r="L59" s="2"/>
    </row>
    <row r="60" spans="11:30" s="2" customFormat="1" ht="26.25" customHeight="1">
      <c r="K60"/>
      <c r="AD60"/>
    </row>
    <row r="61" s="2" customFormat="1" ht="26.25" customHeight="1">
      <c r="K61"/>
    </row>
    <row r="62" spans="11:12" s="2" customFormat="1" ht="26.25" customHeight="1">
      <c r="K62"/>
      <c r="L62"/>
    </row>
    <row r="63" spans="11:12" s="2" customFormat="1" ht="26.25" customHeight="1">
      <c r="K63"/>
      <c r="L63"/>
    </row>
    <row r="64" spans="12:30" ht="26.25" customHeight="1">
      <c r="L64" s="2"/>
      <c r="AD64" s="2"/>
    </row>
    <row r="65" ht="26.25" customHeight="1">
      <c r="L65" s="2"/>
    </row>
    <row r="66" spans="11:30" s="2" customFormat="1" ht="26.25" customHeight="1">
      <c r="K66"/>
      <c r="AD66"/>
    </row>
    <row r="67" s="2" customFormat="1" ht="26.25" customHeight="1">
      <c r="K67"/>
    </row>
    <row r="68" spans="11:12" s="2" customFormat="1" ht="26.25" customHeight="1">
      <c r="K68"/>
      <c r="L68"/>
    </row>
    <row r="69" spans="11:12" s="2" customFormat="1" ht="26.25" customHeight="1">
      <c r="K69"/>
      <c r="L69"/>
    </row>
    <row r="70" spans="12:30" ht="26.25" customHeight="1">
      <c r="L70" s="2"/>
      <c r="AD70" s="2"/>
    </row>
    <row r="71" spans="12:30" ht="26.25" customHeight="1">
      <c r="L71" s="2"/>
      <c r="AD71" s="2"/>
    </row>
    <row r="72" spans="1:30" s="2" customFormat="1" ht="26.25" customHeight="1">
      <c r="A72" s="31"/>
      <c r="B72" s="31"/>
      <c r="C72" s="31"/>
      <c r="D72" s="31"/>
      <c r="E72" s="31"/>
      <c r="F72" s="31"/>
      <c r="G72" s="31"/>
      <c r="H72" s="31"/>
      <c r="I72" s="31"/>
      <c r="J72" s="31"/>
      <c r="K72"/>
      <c r="AD72"/>
    </row>
    <row r="73" spans="1:30" s="2" customFormat="1" ht="26.25" customHeight="1">
      <c r="A73" s="23"/>
      <c r="B73" s="19"/>
      <c r="C73" s="165"/>
      <c r="D73" s="165"/>
      <c r="E73" s="165"/>
      <c r="F73" s="165"/>
      <c r="G73" s="165"/>
      <c r="J73" s="63"/>
      <c r="K73"/>
      <c r="AD73"/>
    </row>
    <row r="74" spans="1:12" s="2" customFormat="1" ht="26.25" customHeight="1">
      <c r="A74"/>
      <c r="B74"/>
      <c r="C74"/>
      <c r="D74" s="7"/>
      <c r="E74"/>
      <c r="F74"/>
      <c r="G74"/>
      <c r="H74"/>
      <c r="I74"/>
      <c r="J74"/>
      <c r="K74"/>
      <c r="L74"/>
    </row>
    <row r="75" spans="1:12" s="2" customFormat="1" ht="26.25" customHeight="1">
      <c r="A75"/>
      <c r="B75"/>
      <c r="C75"/>
      <c r="D75" s="7"/>
      <c r="E75"/>
      <c r="F75"/>
      <c r="G75"/>
      <c r="H75"/>
      <c r="I75"/>
      <c r="J75"/>
      <c r="K75"/>
      <c r="L75"/>
    </row>
    <row r="76" spans="1:29" s="2" customFormat="1" ht="26.25" customHeight="1">
      <c r="A76"/>
      <c r="B76"/>
      <c r="C76"/>
      <c r="D76" s="7"/>
      <c r="E76"/>
      <c r="F76"/>
      <c r="G76"/>
      <c r="H76"/>
      <c r="I76"/>
      <c r="J76"/>
      <c r="K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</row>
    <row r="77" spans="4:30" ht="26.25" customHeight="1">
      <c r="D77" s="7"/>
      <c r="E77"/>
      <c r="L77" s="2"/>
      <c r="AD77" s="2"/>
    </row>
    <row r="78" spans="4:30" ht="26.25" customHeight="1">
      <c r="D78" s="7"/>
      <c r="E78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s="2" customFormat="1" ht="26.25" customHeight="1">
      <c r="A79"/>
      <c r="B79"/>
      <c r="C79"/>
      <c r="D79" s="7"/>
      <c r="E79"/>
      <c r="F79"/>
      <c r="G79"/>
      <c r="H79"/>
      <c r="I79"/>
      <c r="J79"/>
      <c r="K79"/>
      <c r="AD79"/>
    </row>
    <row r="80" spans="1:30" s="2" customFormat="1" ht="26.25" customHeight="1">
      <c r="A80"/>
      <c r="B80"/>
      <c r="C80"/>
      <c r="D80" s="7"/>
      <c r="E80"/>
      <c r="F80"/>
      <c r="G80"/>
      <c r="H80"/>
      <c r="I80"/>
      <c r="J80"/>
      <c r="K80"/>
      <c r="L80"/>
      <c r="AD80"/>
    </row>
    <row r="81" spans="1:30" s="2" customFormat="1" ht="26.25" customHeight="1">
      <c r="A81"/>
      <c r="B81"/>
      <c r="C81"/>
      <c r="D81" s="7"/>
      <c r="E81"/>
      <c r="F81"/>
      <c r="G81"/>
      <c r="H81"/>
      <c r="I81"/>
      <c r="J81"/>
      <c r="K81"/>
      <c r="L81"/>
      <c r="AD81"/>
    </row>
    <row r="82" spans="1:30" s="2" customFormat="1" ht="26.25" customHeight="1">
      <c r="A82"/>
      <c r="B82"/>
      <c r="C82"/>
      <c r="D82" s="7"/>
      <c r="E82"/>
      <c r="F82"/>
      <c r="G82"/>
      <c r="H82"/>
      <c r="I82"/>
      <c r="J82"/>
      <c r="K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D82"/>
    </row>
    <row r="83" spans="1:30" s="2" customFormat="1" ht="26.25" customHeight="1">
      <c r="A83"/>
      <c r="B83"/>
      <c r="C83"/>
      <c r="D83" s="7"/>
      <c r="E83"/>
      <c r="F83"/>
      <c r="G83"/>
      <c r="H83"/>
      <c r="I83"/>
      <c r="J83"/>
      <c r="K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</row>
    <row r="84" spans="4:28" ht="26.25" customHeight="1">
      <c r="D84" s="7"/>
      <c r="E84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3:30" ht="26.25" customHeight="1"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3:30" ht="26.25" customHeight="1"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3:30" ht="26.25" customHeight="1"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4:31" ht="26.25" customHeight="1"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11"/>
    </row>
    <row r="90" ht="26.25" customHeight="1">
      <c r="M90" s="2"/>
    </row>
    <row r="91" spans="13:29" ht="26.25" customHeight="1"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3:29" ht="26.25" customHeight="1"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31" s="11" customFormat="1" ht="26.25" customHeight="1">
      <c r="A93"/>
      <c r="B93"/>
      <c r="C93"/>
      <c r="D93"/>
      <c r="E93" s="7"/>
      <c r="F93"/>
      <c r="G93"/>
      <c r="H93"/>
      <c r="I93"/>
      <c r="J93"/>
      <c r="K93"/>
      <c r="L93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/>
      <c r="AE93"/>
    </row>
    <row r="94" spans="13:29" ht="26.25" customHeight="1"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4:29" ht="26.25" customHeight="1"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8" ht="26.25" customHeight="1">
      <c r="AD98" s="11"/>
    </row>
    <row r="102" ht="26.25" customHeight="1">
      <c r="M102" s="8"/>
    </row>
    <row r="103" ht="26.25" customHeight="1">
      <c r="M103" s="8"/>
    </row>
    <row r="104" ht="26.25" customHeight="1">
      <c r="M104" s="12"/>
    </row>
    <row r="105" spans="13:29" ht="26.25" customHeight="1">
      <c r="M105" s="8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</row>
  </sheetData>
  <sheetProtection/>
  <mergeCells count="72">
    <mergeCell ref="A1:J1"/>
    <mergeCell ref="O2:Z2"/>
    <mergeCell ref="A3:E3"/>
    <mergeCell ref="B4:C4"/>
    <mergeCell ref="D4:E4"/>
    <mergeCell ref="B5:C5"/>
    <mergeCell ref="D5:E5"/>
    <mergeCell ref="B6:C6"/>
    <mergeCell ref="D6:E6"/>
    <mergeCell ref="B7:C7"/>
    <mergeCell ref="D7:E7"/>
    <mergeCell ref="N7:O7"/>
    <mergeCell ref="Q7:R7"/>
    <mergeCell ref="S7:T7"/>
    <mergeCell ref="V7:W7"/>
    <mergeCell ref="Z7:AA7"/>
    <mergeCell ref="A9:E9"/>
    <mergeCell ref="B10:C10"/>
    <mergeCell ref="D10:E10"/>
    <mergeCell ref="N10:Z10"/>
    <mergeCell ref="B11:C11"/>
    <mergeCell ref="D11:E11"/>
    <mergeCell ref="B12:C12"/>
    <mergeCell ref="D12:E12"/>
    <mergeCell ref="N12:R12"/>
    <mergeCell ref="B13:C13"/>
    <mergeCell ref="D13:E13"/>
    <mergeCell ref="O13:R13"/>
    <mergeCell ref="O14:R14"/>
    <mergeCell ref="A15:E15"/>
    <mergeCell ref="O15:R15"/>
    <mergeCell ref="B16:C16"/>
    <mergeCell ref="D16:E16"/>
    <mergeCell ref="O16:R16"/>
    <mergeCell ref="B17:C17"/>
    <mergeCell ref="D17:E17"/>
    <mergeCell ref="O17:R17"/>
    <mergeCell ref="B18:C18"/>
    <mergeCell ref="D18:E18"/>
    <mergeCell ref="O18:R18"/>
    <mergeCell ref="B19:C19"/>
    <mergeCell ref="D19:E19"/>
    <mergeCell ref="O19:P19"/>
    <mergeCell ref="N20:Z20"/>
    <mergeCell ref="A21:E21"/>
    <mergeCell ref="B22:C22"/>
    <mergeCell ref="D22:E22"/>
    <mergeCell ref="N22:R22"/>
    <mergeCell ref="B23:C23"/>
    <mergeCell ref="D23:E23"/>
    <mergeCell ref="O23:R23"/>
    <mergeCell ref="B24:C24"/>
    <mergeCell ref="D24:E24"/>
    <mergeCell ref="O24:R24"/>
    <mergeCell ref="B25:C25"/>
    <mergeCell ref="D25:E25"/>
    <mergeCell ref="O25:R25"/>
    <mergeCell ref="O26:R26"/>
    <mergeCell ref="A27:E27"/>
    <mergeCell ref="O27:R27"/>
    <mergeCell ref="B28:C28"/>
    <mergeCell ref="D28:E28"/>
    <mergeCell ref="B29:C29"/>
    <mergeCell ref="D29:E29"/>
    <mergeCell ref="B30:C30"/>
    <mergeCell ref="D30:E30"/>
    <mergeCell ref="B31:C31"/>
    <mergeCell ref="D31:E31"/>
    <mergeCell ref="B44:I45"/>
    <mergeCell ref="B48:I48"/>
    <mergeCell ref="B49:I49"/>
    <mergeCell ref="B50:I50"/>
  </mergeCells>
  <printOptions/>
  <pageMargins left="0.9055118110236221" right="0.7086614173228347" top="0.7480314960629921" bottom="0.7480314960629921" header="0.31496062992125984" footer="0.31496062992125984"/>
  <pageSetup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AK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29" customWidth="1"/>
    <col min="2" max="2" width="5.125" style="29" customWidth="1"/>
    <col min="3" max="3" width="13.625" style="29" customWidth="1"/>
    <col min="4" max="4" width="14.25390625" style="29" customWidth="1"/>
    <col min="5" max="12" width="9.75390625" style="29" customWidth="1"/>
    <col min="13" max="13" width="8.00390625" style="29" customWidth="1"/>
    <col min="14" max="14" width="4.375" style="29" customWidth="1"/>
    <col min="15" max="15" width="1.4921875" style="29" customWidth="1"/>
    <col min="16" max="16" width="3.875" style="29" customWidth="1"/>
    <col min="17" max="35" width="5.375" style="29" customWidth="1"/>
    <col min="36" max="37" width="4.125" style="29" customWidth="1"/>
    <col min="38" max="16384" width="9.00390625" style="29" customWidth="1"/>
  </cols>
  <sheetData>
    <row r="1" spans="30:35" ht="15" customHeight="1">
      <c r="AD1" s="279" t="s">
        <v>71</v>
      </c>
      <c r="AE1" s="279"/>
      <c r="AF1" s="279"/>
      <c r="AG1" s="279"/>
      <c r="AH1" s="279"/>
      <c r="AI1" s="279"/>
    </row>
    <row r="2" spans="3:11" ht="26.25" customHeight="1">
      <c r="C2" s="253" t="s">
        <v>7</v>
      </c>
      <c r="D2" s="253"/>
      <c r="E2" s="253"/>
      <c r="F2" s="253"/>
      <c r="G2" s="253"/>
      <c r="H2" s="253"/>
      <c r="I2" s="253"/>
      <c r="J2" s="253"/>
      <c r="K2" s="253"/>
    </row>
    <row r="3" spans="2:11" ht="4.5" customHeight="1">
      <c r="B3" s="27"/>
      <c r="D3" s="30"/>
      <c r="E3" s="30"/>
      <c r="F3" s="30"/>
      <c r="G3" s="30"/>
      <c r="H3" s="30"/>
      <c r="I3" s="30"/>
      <c r="J3" s="20"/>
      <c r="K3" s="20"/>
    </row>
    <row r="4" spans="2:37" s="31" customFormat="1" ht="28.5" customHeight="1">
      <c r="B4" s="248" t="s">
        <v>2</v>
      </c>
      <c r="C4" s="249"/>
      <c r="D4" s="249"/>
      <c r="E4" s="26">
        <v>1</v>
      </c>
      <c r="F4" s="26">
        <v>2</v>
      </c>
      <c r="G4" s="26">
        <v>3</v>
      </c>
      <c r="H4" s="26">
        <v>4</v>
      </c>
      <c r="I4" s="26">
        <v>5</v>
      </c>
      <c r="J4" s="26">
        <v>6</v>
      </c>
      <c r="K4" s="26" t="s">
        <v>0</v>
      </c>
      <c r="L4" s="26" t="s">
        <v>1</v>
      </c>
      <c r="M4" s="29"/>
      <c r="O4" s="92" t="s">
        <v>11</v>
      </c>
      <c r="P4" s="92"/>
      <c r="Q4" s="9"/>
      <c r="R4" s="9"/>
      <c r="S4" s="9"/>
      <c r="T4" s="9"/>
      <c r="U4" s="9"/>
      <c r="V4" s="9"/>
      <c r="W4" s="9"/>
      <c r="X4" s="10"/>
      <c r="Y4" s="10"/>
      <c r="Z4" s="9"/>
      <c r="AA4" s="9"/>
      <c r="AB4" s="9"/>
      <c r="AC4" s="9"/>
      <c r="AD4" s="9"/>
      <c r="AE4" s="9"/>
      <c r="AF4" s="9"/>
      <c r="AG4" s="9"/>
      <c r="AH4" s="2"/>
      <c r="AI4" s="2"/>
      <c r="AJ4" s="2"/>
      <c r="AK4" s="13"/>
    </row>
    <row r="5" spans="2:37" s="31" customFormat="1" ht="28.5" customHeight="1">
      <c r="B5" s="26">
        <v>1</v>
      </c>
      <c r="C5" s="276" t="s">
        <v>22</v>
      </c>
      <c r="D5" s="277"/>
      <c r="E5" s="25"/>
      <c r="F5" s="26"/>
      <c r="G5" s="26"/>
      <c r="H5" s="26"/>
      <c r="I5" s="26"/>
      <c r="J5" s="26"/>
      <c r="K5" s="26"/>
      <c r="L5" s="93"/>
      <c r="M5" s="13"/>
      <c r="O5" s="240" t="s">
        <v>2</v>
      </c>
      <c r="P5" s="241"/>
      <c r="Q5" s="241"/>
      <c r="R5" s="241"/>
      <c r="S5" s="241"/>
      <c r="T5" s="241"/>
      <c r="U5" s="241"/>
      <c r="V5" s="240">
        <v>1</v>
      </c>
      <c r="W5" s="251"/>
      <c r="X5" s="240">
        <v>2</v>
      </c>
      <c r="Y5" s="251"/>
      <c r="Z5" s="240">
        <v>3</v>
      </c>
      <c r="AA5" s="251"/>
      <c r="AB5" s="240">
        <v>4</v>
      </c>
      <c r="AC5" s="251"/>
      <c r="AD5" s="240">
        <v>5</v>
      </c>
      <c r="AE5" s="251"/>
      <c r="AF5" s="240" t="s">
        <v>0</v>
      </c>
      <c r="AG5" s="251"/>
      <c r="AH5" s="283" t="s">
        <v>1</v>
      </c>
      <c r="AI5" s="283"/>
      <c r="AJ5" s="13"/>
      <c r="AK5" s="32"/>
    </row>
    <row r="6" spans="2:37" s="31" customFormat="1" ht="28.5" customHeight="1">
      <c r="B6" s="26">
        <v>2</v>
      </c>
      <c r="C6" s="276" t="s">
        <v>88</v>
      </c>
      <c r="D6" s="277"/>
      <c r="E6" s="26"/>
      <c r="F6" s="25"/>
      <c r="G6" s="26"/>
      <c r="H6" s="26"/>
      <c r="I6" s="26"/>
      <c r="J6" s="26"/>
      <c r="K6" s="26"/>
      <c r="L6" s="26"/>
      <c r="M6" s="32"/>
      <c r="O6" s="240">
        <v>1</v>
      </c>
      <c r="P6" s="251"/>
      <c r="Q6" s="274" t="s">
        <v>81</v>
      </c>
      <c r="R6" s="275"/>
      <c r="S6" s="275"/>
      <c r="T6" s="275"/>
      <c r="U6" s="275"/>
      <c r="V6" s="285"/>
      <c r="W6" s="286"/>
      <c r="X6" s="281"/>
      <c r="Y6" s="282"/>
      <c r="Z6" s="281"/>
      <c r="AA6" s="282"/>
      <c r="AB6" s="281"/>
      <c r="AC6" s="282"/>
      <c r="AD6" s="281"/>
      <c r="AE6" s="282"/>
      <c r="AF6" s="281"/>
      <c r="AG6" s="282"/>
      <c r="AH6" s="284"/>
      <c r="AI6" s="284"/>
      <c r="AJ6" s="13"/>
      <c r="AK6" s="32"/>
    </row>
    <row r="7" spans="2:37" s="31" customFormat="1" ht="28.5" customHeight="1">
      <c r="B7" s="26">
        <v>3</v>
      </c>
      <c r="C7" s="248" t="s">
        <v>24</v>
      </c>
      <c r="D7" s="250"/>
      <c r="E7" s="26"/>
      <c r="F7" s="26"/>
      <c r="G7" s="25"/>
      <c r="H7" s="26"/>
      <c r="I7" s="26"/>
      <c r="J7" s="26"/>
      <c r="K7" s="26"/>
      <c r="L7" s="26"/>
      <c r="O7" s="240">
        <v>2</v>
      </c>
      <c r="P7" s="251"/>
      <c r="Q7" s="274" t="s">
        <v>82</v>
      </c>
      <c r="R7" s="275"/>
      <c r="S7" s="275"/>
      <c r="T7" s="275"/>
      <c r="U7" s="275"/>
      <c r="V7" s="281"/>
      <c r="W7" s="282"/>
      <c r="X7" s="285"/>
      <c r="Y7" s="286"/>
      <c r="Z7" s="281"/>
      <c r="AA7" s="282"/>
      <c r="AB7" s="281"/>
      <c r="AC7" s="282"/>
      <c r="AD7" s="281"/>
      <c r="AE7" s="282"/>
      <c r="AF7" s="281"/>
      <c r="AG7" s="282"/>
      <c r="AH7" s="284"/>
      <c r="AI7" s="284"/>
      <c r="AJ7" s="13"/>
      <c r="AK7" s="32"/>
    </row>
    <row r="8" spans="2:37" s="31" customFormat="1" ht="28.5" customHeight="1">
      <c r="B8" s="26">
        <v>4</v>
      </c>
      <c r="C8" s="248" t="s">
        <v>35</v>
      </c>
      <c r="D8" s="250"/>
      <c r="E8" s="26"/>
      <c r="F8" s="26"/>
      <c r="G8" s="26"/>
      <c r="H8" s="25"/>
      <c r="I8" s="26"/>
      <c r="J8" s="26"/>
      <c r="K8" s="26"/>
      <c r="L8" s="93"/>
      <c r="M8" s="32"/>
      <c r="O8" s="240">
        <v>3</v>
      </c>
      <c r="P8" s="251"/>
      <c r="Q8" s="272" t="s">
        <v>96</v>
      </c>
      <c r="R8" s="273"/>
      <c r="S8" s="273"/>
      <c r="T8" s="273"/>
      <c r="U8" s="273"/>
      <c r="V8" s="281"/>
      <c r="W8" s="282"/>
      <c r="X8" s="281"/>
      <c r="Y8" s="282"/>
      <c r="Z8" s="285"/>
      <c r="AA8" s="286"/>
      <c r="AB8" s="281"/>
      <c r="AC8" s="282"/>
      <c r="AD8" s="281"/>
      <c r="AE8" s="282"/>
      <c r="AF8" s="281"/>
      <c r="AG8" s="282"/>
      <c r="AH8" s="284"/>
      <c r="AI8" s="284"/>
      <c r="AJ8" s="13"/>
      <c r="AK8" s="32"/>
    </row>
    <row r="9" spans="2:37" s="31" customFormat="1" ht="33.75" customHeight="1">
      <c r="B9" s="26">
        <v>5</v>
      </c>
      <c r="C9" s="248" t="s">
        <v>87</v>
      </c>
      <c r="D9" s="250"/>
      <c r="E9" s="26"/>
      <c r="F9" s="26"/>
      <c r="G9" s="26"/>
      <c r="H9" s="26"/>
      <c r="I9" s="25"/>
      <c r="J9" s="26"/>
      <c r="K9" s="26"/>
      <c r="L9" s="26"/>
      <c r="M9" s="29"/>
      <c r="O9" s="240">
        <v>4</v>
      </c>
      <c r="P9" s="251"/>
      <c r="Q9" s="272" t="s">
        <v>83</v>
      </c>
      <c r="R9" s="273"/>
      <c r="S9" s="273"/>
      <c r="T9" s="273"/>
      <c r="U9" s="273"/>
      <c r="V9" s="281"/>
      <c r="W9" s="282"/>
      <c r="X9" s="281"/>
      <c r="Y9" s="282"/>
      <c r="Z9" s="281"/>
      <c r="AA9" s="282"/>
      <c r="AB9" s="285"/>
      <c r="AC9" s="286"/>
      <c r="AD9" s="281"/>
      <c r="AE9" s="282"/>
      <c r="AF9" s="281"/>
      <c r="AG9" s="282"/>
      <c r="AH9" s="284"/>
      <c r="AI9" s="284"/>
      <c r="AJ9" s="13"/>
      <c r="AK9" s="32"/>
    </row>
    <row r="10" spans="2:37" s="31" customFormat="1" ht="28.5" customHeight="1">
      <c r="B10" s="26">
        <v>6</v>
      </c>
      <c r="C10" s="248" t="s">
        <v>23</v>
      </c>
      <c r="D10" s="250"/>
      <c r="E10" s="26"/>
      <c r="F10" s="26"/>
      <c r="G10" s="26"/>
      <c r="H10" s="26"/>
      <c r="I10" s="26"/>
      <c r="J10" s="25"/>
      <c r="K10" s="26"/>
      <c r="L10" s="93"/>
      <c r="M10" s="29"/>
      <c r="O10" s="240">
        <v>5</v>
      </c>
      <c r="P10" s="251"/>
      <c r="Q10" s="270" t="s">
        <v>84</v>
      </c>
      <c r="R10" s="280"/>
      <c r="S10" s="280"/>
      <c r="T10" s="280"/>
      <c r="U10" s="271"/>
      <c r="V10" s="281"/>
      <c r="W10" s="282"/>
      <c r="X10" s="281"/>
      <c r="Y10" s="282"/>
      <c r="Z10" s="281"/>
      <c r="AA10" s="282"/>
      <c r="AB10" s="281"/>
      <c r="AC10" s="282"/>
      <c r="AD10" s="285"/>
      <c r="AE10" s="286"/>
      <c r="AF10" s="281"/>
      <c r="AG10" s="282"/>
      <c r="AH10" s="284"/>
      <c r="AI10" s="284"/>
      <c r="AJ10" s="13"/>
      <c r="AK10" s="13"/>
    </row>
    <row r="11" spans="2:36" s="31" customFormat="1" ht="20.25" customHeight="1">
      <c r="B11" s="13"/>
      <c r="C11" s="13"/>
      <c r="D11" s="13"/>
      <c r="E11" s="13"/>
      <c r="F11" s="13"/>
      <c r="G11" s="13"/>
      <c r="H11" s="13"/>
      <c r="I11" s="13"/>
      <c r="J11" s="13"/>
      <c r="K11" s="13"/>
      <c r="O11" s="5"/>
      <c r="P11" s="5"/>
      <c r="Q11" s="5"/>
      <c r="R11" s="5"/>
      <c r="S11" s="5"/>
      <c r="T11" s="5"/>
      <c r="U11" s="5"/>
      <c r="V11" s="91"/>
      <c r="W11" s="91"/>
      <c r="X11" s="91"/>
      <c r="Y11" s="91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2:35" s="31" customFormat="1" ht="26.25" customHeight="1">
      <c r="B12" s="13"/>
      <c r="C12" s="253" t="s">
        <v>89</v>
      </c>
      <c r="D12" s="253"/>
      <c r="E12" s="253"/>
      <c r="F12" s="253"/>
      <c r="G12" s="253"/>
      <c r="H12" s="253"/>
      <c r="I12" s="253"/>
      <c r="J12" s="253"/>
      <c r="K12" s="253"/>
      <c r="O12" s="13"/>
      <c r="P12" s="13"/>
      <c r="Q12" s="262" t="s">
        <v>12</v>
      </c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262"/>
      <c r="AC12" s="262"/>
      <c r="AD12" s="262"/>
      <c r="AE12" s="97"/>
      <c r="AF12" s="29"/>
      <c r="AG12" s="29"/>
      <c r="AH12" s="13"/>
      <c r="AI12" s="13"/>
    </row>
    <row r="13" spans="2:37" s="31" customFormat="1" ht="22.5" customHeight="1">
      <c r="B13" s="13"/>
      <c r="C13" s="267" t="s">
        <v>90</v>
      </c>
      <c r="D13" s="267"/>
      <c r="E13" s="267"/>
      <c r="F13" s="13"/>
      <c r="G13" s="13" t="s">
        <v>91</v>
      </c>
      <c r="H13" s="13"/>
      <c r="I13" s="267" t="s">
        <v>92</v>
      </c>
      <c r="J13" s="267"/>
      <c r="K13" s="267"/>
      <c r="L13" s="267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13"/>
      <c r="AI13" s="13"/>
      <c r="AK13" s="32"/>
    </row>
    <row r="14" spans="2:37" s="31" customFormat="1" ht="20.25" customHeight="1">
      <c r="B14" s="13"/>
      <c r="C14" s="13"/>
      <c r="D14" s="13"/>
      <c r="E14" s="13"/>
      <c r="F14" s="13"/>
      <c r="G14" s="13"/>
      <c r="H14" s="13"/>
      <c r="I14" s="13"/>
      <c r="J14" s="13"/>
      <c r="K14" s="13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13"/>
      <c r="AI14" s="13"/>
      <c r="AK14" s="32"/>
    </row>
    <row r="15" spans="4:35" ht="26.25" customHeight="1">
      <c r="D15" s="253" t="s">
        <v>6</v>
      </c>
      <c r="E15" s="253"/>
      <c r="F15" s="253"/>
      <c r="G15" s="253"/>
      <c r="H15" s="253"/>
      <c r="I15" s="253"/>
      <c r="X15" s="35"/>
      <c r="AH15" s="13"/>
      <c r="AI15" s="13"/>
    </row>
    <row r="16" spans="2:27" ht="21.75" customHeight="1">
      <c r="B16" s="264" t="s">
        <v>8</v>
      </c>
      <c r="C16" s="264"/>
      <c r="D16" s="20"/>
      <c r="E16" s="20"/>
      <c r="F16" s="20"/>
      <c r="G16" s="20"/>
      <c r="H16" s="20"/>
      <c r="I16" s="20"/>
      <c r="T16" s="33"/>
      <c r="U16" s="33"/>
      <c r="V16" s="33"/>
      <c r="W16" s="33"/>
      <c r="X16" s="106"/>
      <c r="Y16" s="33"/>
      <c r="Z16" s="33"/>
      <c r="AA16" s="33"/>
    </row>
    <row r="17" spans="2:37" s="31" customFormat="1" ht="28.5" customHeight="1">
      <c r="B17" s="248" t="s">
        <v>2</v>
      </c>
      <c r="C17" s="249"/>
      <c r="D17" s="250"/>
      <c r="E17" s="26">
        <v>1</v>
      </c>
      <c r="F17" s="26">
        <v>2</v>
      </c>
      <c r="G17" s="26">
        <v>3</v>
      </c>
      <c r="H17" s="26">
        <v>4</v>
      </c>
      <c r="I17" s="26" t="s">
        <v>0</v>
      </c>
      <c r="J17" s="26" t="s">
        <v>1</v>
      </c>
      <c r="K17" s="13"/>
      <c r="L17" s="13"/>
      <c r="M17" s="29"/>
      <c r="N17" s="29"/>
      <c r="O17" s="29"/>
      <c r="P17" s="29"/>
      <c r="Q17" s="29"/>
      <c r="R17" s="20"/>
      <c r="S17" s="20"/>
      <c r="T17" s="105"/>
      <c r="U17" s="29"/>
      <c r="V17" s="29"/>
      <c r="W17" s="20"/>
      <c r="X17" s="29"/>
      <c r="Y17" s="29"/>
      <c r="Z17" s="29"/>
      <c r="AA17" s="29"/>
      <c r="AB17" s="35"/>
      <c r="AC17" s="20"/>
      <c r="AD17" s="29"/>
      <c r="AE17" s="29"/>
      <c r="AF17" s="29"/>
      <c r="AG17" s="20"/>
      <c r="AH17" s="29"/>
      <c r="AI17" s="29"/>
      <c r="AJ17" s="29"/>
      <c r="AK17" s="29"/>
    </row>
    <row r="18" spans="2:37" s="31" customFormat="1" ht="28.5" customHeight="1">
      <c r="B18" s="26">
        <v>1</v>
      </c>
      <c r="C18" s="270" t="s">
        <v>72</v>
      </c>
      <c r="D18" s="271"/>
      <c r="E18" s="25"/>
      <c r="F18" s="26"/>
      <c r="G18" s="26"/>
      <c r="H18" s="26"/>
      <c r="I18" s="26"/>
      <c r="J18" s="26"/>
      <c r="K18" s="32"/>
      <c r="L18" s="32"/>
      <c r="M18" s="29"/>
      <c r="N18" s="29"/>
      <c r="O18" s="29"/>
      <c r="P18" s="29"/>
      <c r="Q18" s="29"/>
      <c r="R18" s="30"/>
      <c r="S18" s="30"/>
      <c r="T18" s="107"/>
      <c r="U18" s="33"/>
      <c r="V18" s="29"/>
      <c r="W18" s="20"/>
      <c r="X18" s="29"/>
      <c r="Y18" s="29"/>
      <c r="Z18" s="33"/>
      <c r="AA18" s="33"/>
      <c r="AB18" s="106"/>
      <c r="AC18" s="30"/>
      <c r="AD18" s="29"/>
      <c r="AE18" s="29"/>
      <c r="AF18" s="29"/>
      <c r="AG18" s="20"/>
      <c r="AH18" s="29"/>
      <c r="AI18" s="29"/>
      <c r="AJ18" s="29"/>
      <c r="AK18" s="29"/>
    </row>
    <row r="19" spans="2:37" s="31" customFormat="1" ht="28.5" customHeight="1">
      <c r="B19" s="26">
        <v>2</v>
      </c>
      <c r="C19" s="274" t="s">
        <v>93</v>
      </c>
      <c r="D19" s="278"/>
      <c r="E19" s="26"/>
      <c r="F19" s="25"/>
      <c r="G19" s="26"/>
      <c r="H19" s="26"/>
      <c r="I19" s="26"/>
      <c r="J19" s="26"/>
      <c r="K19" s="32"/>
      <c r="L19" s="32"/>
      <c r="M19" s="29"/>
      <c r="N19" s="29"/>
      <c r="O19" s="29"/>
      <c r="P19" s="29"/>
      <c r="Q19" s="29"/>
      <c r="R19" s="105"/>
      <c r="S19" s="20"/>
      <c r="T19" s="20"/>
      <c r="U19" s="29"/>
      <c r="V19" s="35"/>
      <c r="W19" s="20"/>
      <c r="X19" s="29"/>
      <c r="Y19" s="29"/>
      <c r="Z19" s="35"/>
      <c r="AA19" s="29"/>
      <c r="AB19" s="29"/>
      <c r="AC19" s="20"/>
      <c r="AD19" s="35"/>
      <c r="AE19" s="29"/>
      <c r="AF19" s="29"/>
      <c r="AG19" s="20"/>
      <c r="AH19" s="29"/>
      <c r="AI19" s="29"/>
      <c r="AJ19" s="29"/>
      <c r="AK19" s="29"/>
    </row>
    <row r="20" spans="2:37" s="31" customFormat="1" ht="28.5" customHeight="1">
      <c r="B20" s="26">
        <v>3</v>
      </c>
      <c r="C20" s="274" t="s">
        <v>73</v>
      </c>
      <c r="D20" s="278"/>
      <c r="E20" s="26"/>
      <c r="F20" s="26"/>
      <c r="G20" s="25"/>
      <c r="H20" s="26"/>
      <c r="I20" s="26"/>
      <c r="J20" s="26"/>
      <c r="K20" s="32"/>
      <c r="L20" s="32"/>
      <c r="M20" s="29"/>
      <c r="N20" s="29"/>
      <c r="O20" s="29"/>
      <c r="P20" s="29"/>
      <c r="Q20" s="33"/>
      <c r="R20" s="106"/>
      <c r="S20" s="29"/>
      <c r="T20" s="29"/>
      <c r="U20" s="33"/>
      <c r="V20" s="106"/>
      <c r="W20" s="29"/>
      <c r="X20" s="29"/>
      <c r="Y20" s="33"/>
      <c r="Z20" s="106"/>
      <c r="AA20" s="29"/>
      <c r="AB20" s="29"/>
      <c r="AC20" s="33"/>
      <c r="AD20" s="106"/>
      <c r="AE20" s="29"/>
      <c r="AF20" s="29"/>
      <c r="AG20" s="29"/>
      <c r="AH20" s="29"/>
      <c r="AI20" s="29"/>
      <c r="AJ20" s="29"/>
      <c r="AK20" s="29"/>
    </row>
    <row r="21" spans="2:31" s="31" customFormat="1" ht="28.5" customHeight="1">
      <c r="B21" s="26">
        <v>4</v>
      </c>
      <c r="C21" s="274" t="s">
        <v>94</v>
      </c>
      <c r="D21" s="278"/>
      <c r="E21" s="26"/>
      <c r="F21" s="26"/>
      <c r="G21" s="26"/>
      <c r="H21" s="25"/>
      <c r="I21" s="26"/>
      <c r="J21" s="26"/>
      <c r="L21" s="32"/>
      <c r="M21" s="13"/>
      <c r="N21" s="13"/>
      <c r="Q21" s="104"/>
      <c r="S21" s="104"/>
      <c r="U21" s="104"/>
      <c r="W21" s="104"/>
      <c r="Y21" s="104"/>
      <c r="AA21" s="104"/>
      <c r="AC21" s="104"/>
      <c r="AE21" s="104"/>
    </row>
    <row r="22" spans="1:31" ht="28.5" customHeight="1">
      <c r="A22" s="31"/>
      <c r="B22" s="264" t="s">
        <v>54</v>
      </c>
      <c r="C22" s="264"/>
      <c r="D22" s="20"/>
      <c r="E22" s="20"/>
      <c r="F22" s="20"/>
      <c r="G22" s="20"/>
      <c r="H22" s="20"/>
      <c r="I22" s="20"/>
      <c r="L22" s="13"/>
      <c r="M22" s="13"/>
      <c r="N22" s="32"/>
      <c r="O22" s="32"/>
      <c r="P22" s="32"/>
      <c r="Q22" s="35"/>
      <c r="S22" s="35"/>
      <c r="U22" s="35"/>
      <c r="W22" s="35"/>
      <c r="Y22" s="35"/>
      <c r="AA22" s="35"/>
      <c r="AC22" s="35"/>
      <c r="AE22" s="35"/>
    </row>
    <row r="23" spans="1:31" ht="28.5" customHeight="1">
      <c r="A23" s="31"/>
      <c r="B23" s="248" t="s">
        <v>2</v>
      </c>
      <c r="C23" s="249"/>
      <c r="D23" s="250"/>
      <c r="E23" s="26">
        <v>1</v>
      </c>
      <c r="F23" s="26">
        <v>2</v>
      </c>
      <c r="G23" s="26">
        <v>3</v>
      </c>
      <c r="H23" s="26">
        <v>4</v>
      </c>
      <c r="I23" s="26">
        <v>5</v>
      </c>
      <c r="J23" s="26" t="s">
        <v>0</v>
      </c>
      <c r="K23" s="26" t="s">
        <v>1</v>
      </c>
      <c r="L23" s="32"/>
      <c r="M23" s="32"/>
      <c r="N23" s="32"/>
      <c r="O23" s="32"/>
      <c r="P23" s="261" t="s">
        <v>97</v>
      </c>
      <c r="Q23" s="261"/>
      <c r="R23" s="261" t="s">
        <v>101</v>
      </c>
      <c r="S23" s="261"/>
      <c r="T23" s="261" t="s">
        <v>100</v>
      </c>
      <c r="U23" s="261"/>
      <c r="V23" s="261" t="s">
        <v>16</v>
      </c>
      <c r="W23" s="261"/>
      <c r="X23" s="261" t="s">
        <v>99</v>
      </c>
      <c r="Y23" s="261"/>
      <c r="Z23" s="261" t="s">
        <v>14</v>
      </c>
      <c r="AA23" s="261"/>
      <c r="AB23" s="261" t="s">
        <v>15</v>
      </c>
      <c r="AC23" s="261"/>
      <c r="AD23" s="261" t="s">
        <v>98</v>
      </c>
      <c r="AE23" s="261"/>
    </row>
    <row r="24" spans="2:16" s="31" customFormat="1" ht="28.5" customHeight="1">
      <c r="B24" s="26">
        <v>1</v>
      </c>
      <c r="C24" s="270" t="s">
        <v>74</v>
      </c>
      <c r="D24" s="271"/>
      <c r="E24" s="25"/>
      <c r="F24" s="26"/>
      <c r="G24" s="26"/>
      <c r="H24" s="26"/>
      <c r="I24" s="26"/>
      <c r="J24" s="26"/>
      <c r="K24" s="26"/>
      <c r="O24" s="32"/>
      <c r="P24" s="32"/>
    </row>
    <row r="25" spans="2:16" s="31" customFormat="1" ht="31.5" customHeight="1">
      <c r="B25" s="26">
        <v>2</v>
      </c>
      <c r="C25" s="270" t="s">
        <v>75</v>
      </c>
      <c r="D25" s="271"/>
      <c r="E25" s="26"/>
      <c r="F25" s="25"/>
      <c r="G25" s="26"/>
      <c r="H25" s="26"/>
      <c r="I25" s="26"/>
      <c r="J25" s="26"/>
      <c r="K25" s="26"/>
      <c r="L25" s="32"/>
      <c r="M25" s="32"/>
      <c r="N25" s="29"/>
      <c r="O25" s="29"/>
      <c r="P25" s="29"/>
    </row>
    <row r="26" spans="2:14" s="31" customFormat="1" ht="28.5" customHeight="1">
      <c r="B26" s="26">
        <v>3</v>
      </c>
      <c r="C26" s="270" t="s">
        <v>95</v>
      </c>
      <c r="D26" s="271"/>
      <c r="E26" s="26"/>
      <c r="F26" s="26"/>
      <c r="G26" s="25"/>
      <c r="H26" s="26"/>
      <c r="I26" s="26"/>
      <c r="J26" s="26"/>
      <c r="K26" s="26"/>
      <c r="L26" s="32"/>
      <c r="M26" s="13"/>
      <c r="N26" s="29"/>
    </row>
    <row r="27" spans="1:14" s="31" customFormat="1" ht="28.5" customHeight="1">
      <c r="A27" s="29"/>
      <c r="B27" s="26">
        <v>4</v>
      </c>
      <c r="C27" s="270" t="s">
        <v>76</v>
      </c>
      <c r="D27" s="271"/>
      <c r="E27" s="26"/>
      <c r="F27" s="26"/>
      <c r="G27" s="26"/>
      <c r="H27" s="25"/>
      <c r="I27" s="26"/>
      <c r="J27" s="26"/>
      <c r="K27" s="26"/>
      <c r="L27" s="29"/>
      <c r="M27" s="29"/>
      <c r="N27" s="13"/>
    </row>
    <row r="28" spans="1:14" s="31" customFormat="1" ht="28.5" customHeight="1">
      <c r="A28" s="29"/>
      <c r="B28" s="26">
        <v>5</v>
      </c>
      <c r="C28" s="270" t="s">
        <v>77</v>
      </c>
      <c r="D28" s="271"/>
      <c r="E28" s="26"/>
      <c r="F28" s="26"/>
      <c r="G28" s="26"/>
      <c r="H28" s="26"/>
      <c r="I28" s="26"/>
      <c r="J28" s="26"/>
      <c r="K28" s="26"/>
      <c r="L28" s="29"/>
      <c r="M28" s="29"/>
      <c r="N28" s="13"/>
    </row>
    <row r="29" spans="2:14" s="31" customFormat="1" ht="28.5" customHeight="1">
      <c r="B29" s="92" t="s">
        <v>10</v>
      </c>
      <c r="C29" s="9"/>
      <c r="D29" s="9"/>
      <c r="E29" s="9"/>
      <c r="F29" s="10"/>
      <c r="G29" s="9"/>
      <c r="H29" s="9"/>
      <c r="I29" s="9"/>
      <c r="J29" s="9"/>
      <c r="K29" s="2"/>
      <c r="L29" s="2"/>
      <c r="M29" s="13"/>
      <c r="N29" s="32"/>
    </row>
    <row r="30" spans="2:13" s="31" customFormat="1" ht="28.5" customHeight="1">
      <c r="B30" s="240" t="s">
        <v>2</v>
      </c>
      <c r="C30" s="241"/>
      <c r="D30" s="241"/>
      <c r="E30" s="1">
        <v>1</v>
      </c>
      <c r="F30" s="1">
        <v>2</v>
      </c>
      <c r="G30" s="1">
        <v>3</v>
      </c>
      <c r="H30" s="1">
        <v>4</v>
      </c>
      <c r="I30" s="1">
        <v>5</v>
      </c>
      <c r="J30" s="1" t="s">
        <v>0</v>
      </c>
      <c r="K30" s="1" t="s">
        <v>1</v>
      </c>
      <c r="L30" s="13"/>
      <c r="M30" s="32"/>
    </row>
    <row r="31" spans="2:13" s="31" customFormat="1" ht="28.5" customHeight="1">
      <c r="B31" s="1">
        <v>1</v>
      </c>
      <c r="C31" s="274" t="s">
        <v>78</v>
      </c>
      <c r="D31" s="275"/>
      <c r="E31" s="4"/>
      <c r="F31" s="3"/>
      <c r="G31" s="3"/>
      <c r="H31" s="3"/>
      <c r="I31" s="3"/>
      <c r="J31" s="3"/>
      <c r="K31" s="3"/>
      <c r="L31" s="13"/>
      <c r="M31" s="32"/>
    </row>
    <row r="32" spans="2:13" s="31" customFormat="1" ht="28.5" customHeight="1">
      <c r="B32" s="1">
        <v>2</v>
      </c>
      <c r="C32" s="274" t="s">
        <v>79</v>
      </c>
      <c r="D32" s="275"/>
      <c r="E32" s="3"/>
      <c r="F32" s="4"/>
      <c r="G32" s="3"/>
      <c r="H32" s="3"/>
      <c r="I32" s="3"/>
      <c r="J32" s="3"/>
      <c r="K32" s="3"/>
      <c r="L32" s="13"/>
      <c r="M32" s="32"/>
    </row>
    <row r="33" spans="2:13" s="31" customFormat="1" ht="28.5" customHeight="1">
      <c r="B33" s="1">
        <v>3</v>
      </c>
      <c r="C33" s="272" t="s">
        <v>85</v>
      </c>
      <c r="D33" s="273"/>
      <c r="E33" s="3"/>
      <c r="F33" s="3"/>
      <c r="G33" s="4"/>
      <c r="H33" s="3"/>
      <c r="I33" s="3"/>
      <c r="J33" s="3"/>
      <c r="K33" s="3"/>
      <c r="L33" s="13"/>
      <c r="M33" s="32"/>
    </row>
    <row r="34" spans="2:13" s="31" customFormat="1" ht="28.5" customHeight="1">
      <c r="B34" s="1">
        <v>4</v>
      </c>
      <c r="C34" s="272" t="s">
        <v>86</v>
      </c>
      <c r="D34" s="273"/>
      <c r="E34" s="3"/>
      <c r="F34" s="3"/>
      <c r="G34" s="3"/>
      <c r="H34" s="4"/>
      <c r="I34" s="3"/>
      <c r="J34" s="3"/>
      <c r="K34" s="3"/>
      <c r="L34" s="13"/>
      <c r="M34" s="32"/>
    </row>
    <row r="35" spans="2:13" s="31" customFormat="1" ht="28.5" customHeight="1">
      <c r="B35" s="1">
        <v>5</v>
      </c>
      <c r="C35" s="272" t="s">
        <v>80</v>
      </c>
      <c r="D35" s="273"/>
      <c r="E35" s="3"/>
      <c r="F35" s="3"/>
      <c r="G35" s="3"/>
      <c r="H35" s="3"/>
      <c r="I35" s="3"/>
      <c r="J35" s="3"/>
      <c r="K35" s="3"/>
      <c r="L35" s="13"/>
      <c r="M35" s="32"/>
    </row>
    <row r="36" spans="2:13" s="31" customFormat="1" ht="11.25" customHeight="1">
      <c r="B36" s="5"/>
      <c r="C36" s="103"/>
      <c r="D36" s="103"/>
      <c r="E36" s="6"/>
      <c r="F36" s="6"/>
      <c r="G36" s="6"/>
      <c r="H36" s="6"/>
      <c r="I36" s="6"/>
      <c r="J36" s="6"/>
      <c r="K36" s="6"/>
      <c r="L36" s="13"/>
      <c r="M36" s="32"/>
    </row>
    <row r="37" spans="2:14" s="31" customFormat="1" ht="28.5" customHeight="1">
      <c r="B37" s="92" t="s">
        <v>70</v>
      </c>
      <c r="C37" s="9"/>
      <c r="D37" s="9"/>
      <c r="E37" s="9"/>
      <c r="F37" s="10"/>
      <c r="G37" s="9"/>
      <c r="H37" s="9"/>
      <c r="I37" s="9"/>
      <c r="J37" s="9"/>
      <c r="K37" s="2"/>
      <c r="L37" s="2"/>
      <c r="M37" s="13"/>
      <c r="N37" s="32"/>
    </row>
    <row r="38" spans="2:13" s="31" customFormat="1" ht="28.5" customHeight="1">
      <c r="B38" s="240" t="s">
        <v>2</v>
      </c>
      <c r="C38" s="241"/>
      <c r="D38" s="241"/>
      <c r="E38" s="1">
        <v>1</v>
      </c>
      <c r="F38" s="1">
        <v>2</v>
      </c>
      <c r="G38" s="1">
        <v>3</v>
      </c>
      <c r="H38" s="1">
        <v>4</v>
      </c>
      <c r="I38" s="1">
        <v>5</v>
      </c>
      <c r="J38" s="1" t="s">
        <v>0</v>
      </c>
      <c r="K38" s="1" t="s">
        <v>1</v>
      </c>
      <c r="L38" s="13"/>
      <c r="M38" s="32"/>
    </row>
    <row r="39" spans="2:13" s="31" customFormat="1" ht="28.5" customHeight="1">
      <c r="B39" s="1">
        <v>1</v>
      </c>
      <c r="C39" s="274" t="s">
        <v>81</v>
      </c>
      <c r="D39" s="275"/>
      <c r="E39" s="4"/>
      <c r="F39" s="3"/>
      <c r="G39" s="3"/>
      <c r="H39" s="3"/>
      <c r="I39" s="3"/>
      <c r="J39" s="3"/>
      <c r="K39" s="3"/>
      <c r="L39" s="13"/>
      <c r="M39" s="32"/>
    </row>
    <row r="40" spans="2:13" s="31" customFormat="1" ht="28.5" customHeight="1">
      <c r="B40" s="1">
        <v>2</v>
      </c>
      <c r="C40" s="274" t="s">
        <v>82</v>
      </c>
      <c r="D40" s="275"/>
      <c r="E40" s="3"/>
      <c r="F40" s="4"/>
      <c r="G40" s="3"/>
      <c r="H40" s="3"/>
      <c r="I40" s="3"/>
      <c r="J40" s="3"/>
      <c r="K40" s="3"/>
      <c r="L40" s="13"/>
      <c r="M40" s="32"/>
    </row>
    <row r="41" spans="2:13" s="31" customFormat="1" ht="28.5" customHeight="1">
      <c r="B41" s="1">
        <v>3</v>
      </c>
      <c r="C41" s="272" t="s">
        <v>96</v>
      </c>
      <c r="D41" s="273"/>
      <c r="E41" s="3"/>
      <c r="F41" s="3"/>
      <c r="G41" s="4"/>
      <c r="H41" s="3"/>
      <c r="I41" s="3"/>
      <c r="J41" s="3"/>
      <c r="K41" s="3"/>
      <c r="L41" s="13"/>
      <c r="M41" s="32"/>
    </row>
    <row r="42" spans="2:13" s="31" customFormat="1" ht="28.5" customHeight="1">
      <c r="B42" s="1">
        <v>4</v>
      </c>
      <c r="C42" s="272" t="s">
        <v>83</v>
      </c>
      <c r="D42" s="273"/>
      <c r="E42" s="3"/>
      <c r="F42" s="3"/>
      <c r="G42" s="3"/>
      <c r="H42" s="4"/>
      <c r="I42" s="3"/>
      <c r="J42" s="3"/>
      <c r="K42" s="3"/>
      <c r="L42" s="13"/>
      <c r="M42" s="32"/>
    </row>
    <row r="43" spans="2:16" s="31" customFormat="1" ht="28.5" customHeight="1">
      <c r="B43" s="1">
        <v>5</v>
      </c>
      <c r="C43" s="270" t="s">
        <v>84</v>
      </c>
      <c r="D43" s="271"/>
      <c r="E43" s="26"/>
      <c r="F43" s="26"/>
      <c r="G43" s="26"/>
      <c r="H43" s="26"/>
      <c r="I43" s="26"/>
      <c r="J43" s="26"/>
      <c r="K43" s="26"/>
      <c r="L43" s="13"/>
      <c r="M43" s="13"/>
      <c r="N43" s="13"/>
      <c r="O43" s="32"/>
      <c r="P43" s="32"/>
    </row>
    <row r="44" spans="1:14" ht="28.5" customHeight="1">
      <c r="A44" s="31"/>
      <c r="B44" s="5"/>
      <c r="C44" s="5"/>
      <c r="D44" s="5"/>
      <c r="E44" s="91"/>
      <c r="F44" s="91"/>
      <c r="G44" s="6"/>
      <c r="H44" s="6"/>
      <c r="I44" s="6"/>
      <c r="J44" s="6"/>
      <c r="K44" s="6"/>
      <c r="L44" s="6"/>
      <c r="M44" s="31"/>
      <c r="N44" s="32"/>
    </row>
    <row r="45" spans="2:14" s="31" customFormat="1" ht="28.5" customHeight="1">
      <c r="B45" s="13"/>
      <c r="C45" s="262" t="s">
        <v>12</v>
      </c>
      <c r="D45" s="262"/>
      <c r="E45" s="262"/>
      <c r="F45" s="262"/>
      <c r="G45" s="262"/>
      <c r="H45" s="262"/>
      <c r="I45" s="262"/>
      <c r="J45" s="29"/>
      <c r="K45" s="13"/>
      <c r="N45" s="32"/>
    </row>
    <row r="46" spans="2:14" s="31" customFormat="1" ht="22.5" customHeight="1" thickBot="1">
      <c r="B46" s="29"/>
      <c r="C46" s="29">
        <v>1</v>
      </c>
      <c r="D46" s="33"/>
      <c r="E46" s="33"/>
      <c r="F46" s="60"/>
      <c r="G46" s="62"/>
      <c r="H46" s="62"/>
      <c r="I46" s="29"/>
      <c r="J46" s="29"/>
      <c r="K46" s="13"/>
      <c r="M46" s="32"/>
      <c r="N46" s="32"/>
    </row>
    <row r="47" spans="2:13" s="31" customFormat="1" ht="22.5" customHeight="1" thickBot="1" thickTop="1">
      <c r="B47" s="29">
        <v>3</v>
      </c>
      <c r="C47" s="57"/>
      <c r="D47" s="58"/>
      <c r="E47" s="29"/>
      <c r="F47" s="29"/>
      <c r="G47" s="29">
        <v>0</v>
      </c>
      <c r="H47" s="57"/>
      <c r="I47" s="60"/>
      <c r="J47" s="29"/>
      <c r="K47" s="13"/>
      <c r="M47" s="32"/>
    </row>
    <row r="48" spans="1:13" s="31" customFormat="1" ht="3.75" customHeight="1" thickTop="1">
      <c r="A48" s="29"/>
      <c r="B48" s="29"/>
      <c r="C48" s="34"/>
      <c r="D48" s="29"/>
      <c r="E48" s="35"/>
      <c r="F48" s="29"/>
      <c r="G48" s="29"/>
      <c r="H48" s="35"/>
      <c r="I48" s="61"/>
      <c r="J48" s="29"/>
      <c r="K48" s="13"/>
      <c r="L48" s="29"/>
      <c r="M48" s="29"/>
    </row>
    <row r="49" spans="1:13" s="31" customFormat="1" ht="23.25" customHeight="1">
      <c r="A49" s="29"/>
      <c r="B49" s="29"/>
      <c r="C49" s="35"/>
      <c r="D49" s="59"/>
      <c r="E49" s="29"/>
      <c r="F49" s="29"/>
      <c r="G49" s="36"/>
      <c r="H49" s="35"/>
      <c r="I49" s="59"/>
      <c r="J49" s="29"/>
      <c r="K49" s="29"/>
      <c r="L49" s="29"/>
      <c r="M49" s="29"/>
    </row>
    <row r="50" spans="2:10" ht="18" customHeight="1">
      <c r="B50" s="261" t="s">
        <v>13</v>
      </c>
      <c r="C50" s="261"/>
      <c r="D50" s="261" t="s">
        <v>14</v>
      </c>
      <c r="E50" s="261"/>
      <c r="G50" s="261" t="s">
        <v>15</v>
      </c>
      <c r="H50" s="261"/>
      <c r="I50" s="261" t="s">
        <v>16</v>
      </c>
      <c r="J50" s="261"/>
    </row>
    <row r="51" spans="2:10" ht="21.75" customHeight="1">
      <c r="B51" s="261" t="s">
        <v>60</v>
      </c>
      <c r="C51" s="261"/>
      <c r="D51" s="261" t="s">
        <v>62</v>
      </c>
      <c r="E51" s="261"/>
      <c r="G51" s="261" t="s">
        <v>64</v>
      </c>
      <c r="H51" s="261"/>
      <c r="I51" s="261" t="s">
        <v>66</v>
      </c>
      <c r="J51" s="261"/>
    </row>
    <row r="52" spans="2:10" ht="21.75" customHeight="1">
      <c r="B52" s="261" t="s">
        <v>61</v>
      </c>
      <c r="C52" s="261"/>
      <c r="D52" s="261" t="s">
        <v>63</v>
      </c>
      <c r="E52" s="261"/>
      <c r="G52" s="261" t="s">
        <v>65</v>
      </c>
      <c r="H52" s="261"/>
      <c r="I52" s="261" t="s">
        <v>67</v>
      </c>
      <c r="J52" s="261"/>
    </row>
    <row r="53" ht="29.25" customHeight="1"/>
    <row r="54" ht="29.25" customHeight="1"/>
    <row r="55" ht="29.25" customHeight="1"/>
    <row r="56" ht="29.25" customHeight="1"/>
    <row r="57" ht="29.25" customHeight="1"/>
    <row r="58" ht="29.25" customHeight="1"/>
    <row r="59" ht="29.25" customHeight="1"/>
    <row r="60" ht="29.25" customHeight="1"/>
    <row r="61" ht="29.25" customHeight="1"/>
    <row r="62" ht="29.25" customHeight="1"/>
    <row r="63" ht="29.25" customHeight="1"/>
    <row r="64" ht="29.25" customHeight="1"/>
    <row r="65" ht="29.25" customHeight="1"/>
    <row r="66" ht="29.25" customHeight="1"/>
    <row r="67" ht="29.25" customHeight="1"/>
    <row r="68" ht="29.25" customHeight="1"/>
    <row r="69" ht="29.25" customHeight="1"/>
    <row r="70" ht="29.25" customHeight="1"/>
    <row r="71" ht="29.25" customHeight="1"/>
    <row r="72" ht="29.25" customHeight="1"/>
    <row r="73" ht="29.25" customHeight="1"/>
    <row r="74" ht="29.25" customHeight="1"/>
    <row r="75" ht="29.25" customHeight="1"/>
    <row r="76" ht="29.25" customHeight="1"/>
    <row r="77" ht="29.25" customHeight="1"/>
    <row r="78" ht="29.25" customHeight="1"/>
    <row r="79" ht="29.25" customHeight="1"/>
    <row r="80" ht="29.25" customHeight="1"/>
    <row r="81" ht="29.25" customHeight="1"/>
  </sheetData>
  <sheetProtection/>
  <mergeCells count="113">
    <mergeCell ref="AH10:AI10"/>
    <mergeCell ref="V10:W10"/>
    <mergeCell ref="X10:Y10"/>
    <mergeCell ref="Z10:AA10"/>
    <mergeCell ref="AB10:AC10"/>
    <mergeCell ref="AD10:AE10"/>
    <mergeCell ref="AF10:AG10"/>
    <mergeCell ref="X9:Y9"/>
    <mergeCell ref="Z9:AA9"/>
    <mergeCell ref="AB9:AC9"/>
    <mergeCell ref="AD9:AE9"/>
    <mergeCell ref="AF9:AG9"/>
    <mergeCell ref="AH9:AI9"/>
    <mergeCell ref="AB7:AC7"/>
    <mergeCell ref="AD7:AE7"/>
    <mergeCell ref="AF7:AG7"/>
    <mergeCell ref="AH7:AI7"/>
    <mergeCell ref="Z8:AA8"/>
    <mergeCell ref="AB8:AC8"/>
    <mergeCell ref="AD8:AE8"/>
    <mergeCell ref="AF8:AG8"/>
    <mergeCell ref="AH8:AI8"/>
    <mergeCell ref="O8:P8"/>
    <mergeCell ref="O9:P9"/>
    <mergeCell ref="O10:P10"/>
    <mergeCell ref="V6:W6"/>
    <mergeCell ref="X6:Y6"/>
    <mergeCell ref="V7:W7"/>
    <mergeCell ref="V8:W8"/>
    <mergeCell ref="X8:Y8"/>
    <mergeCell ref="X7:Y7"/>
    <mergeCell ref="V9:W9"/>
    <mergeCell ref="AF5:AG5"/>
    <mergeCell ref="AH5:AI5"/>
    <mergeCell ref="O6:P6"/>
    <mergeCell ref="Z6:AA6"/>
    <mergeCell ref="AB6:AC6"/>
    <mergeCell ref="AD6:AE6"/>
    <mergeCell ref="AF6:AG6"/>
    <mergeCell ref="AH6:AI6"/>
    <mergeCell ref="O5:U5"/>
    <mergeCell ref="P23:Q23"/>
    <mergeCell ref="R23:S23"/>
    <mergeCell ref="T23:U23"/>
    <mergeCell ref="V23:W23"/>
    <mergeCell ref="X23:Y23"/>
    <mergeCell ref="Z23:AA23"/>
    <mergeCell ref="Q9:U9"/>
    <mergeCell ref="Q10:U10"/>
    <mergeCell ref="Q12:AD12"/>
    <mergeCell ref="V5:W5"/>
    <mergeCell ref="X5:Y5"/>
    <mergeCell ref="Z5:AA5"/>
    <mergeCell ref="AB5:AC5"/>
    <mergeCell ref="AD5:AE5"/>
    <mergeCell ref="Q8:U8"/>
    <mergeCell ref="Z7:AA7"/>
    <mergeCell ref="O7:P7"/>
    <mergeCell ref="AB23:AC23"/>
    <mergeCell ref="AD23:AE23"/>
    <mergeCell ref="AD1:AI1"/>
    <mergeCell ref="C2:K2"/>
    <mergeCell ref="C12:K12"/>
    <mergeCell ref="C13:E13"/>
    <mergeCell ref="I13:L13"/>
    <mergeCell ref="Q6:U6"/>
    <mergeCell ref="Q7:U7"/>
    <mergeCell ref="B51:C51"/>
    <mergeCell ref="D51:E51"/>
    <mergeCell ref="G51:H51"/>
    <mergeCell ref="I51:J51"/>
    <mergeCell ref="B52:C52"/>
    <mergeCell ref="D52:E52"/>
    <mergeCell ref="G52:H52"/>
    <mergeCell ref="I52:J52"/>
    <mergeCell ref="G50:H50"/>
    <mergeCell ref="I50:J50"/>
    <mergeCell ref="D50:E50"/>
    <mergeCell ref="B50:C50"/>
    <mergeCell ref="C45:I45"/>
    <mergeCell ref="C31:D31"/>
    <mergeCell ref="C32:D32"/>
    <mergeCell ref="C41:D41"/>
    <mergeCell ref="C33:D33"/>
    <mergeCell ref="C35:D35"/>
    <mergeCell ref="C24:D24"/>
    <mergeCell ref="C25:D25"/>
    <mergeCell ref="C26:D26"/>
    <mergeCell ref="C27:D27"/>
    <mergeCell ref="B22:C22"/>
    <mergeCell ref="B23:D23"/>
    <mergeCell ref="B17:D17"/>
    <mergeCell ref="C18:D18"/>
    <mergeCell ref="C19:D19"/>
    <mergeCell ref="C20:D20"/>
    <mergeCell ref="C21:D21"/>
    <mergeCell ref="C9:D9"/>
    <mergeCell ref="D15:I15"/>
    <mergeCell ref="B16:C16"/>
    <mergeCell ref="C7:D7"/>
    <mergeCell ref="C10:D10"/>
    <mergeCell ref="B4:D4"/>
    <mergeCell ref="C5:D5"/>
    <mergeCell ref="C8:D8"/>
    <mergeCell ref="C6:D6"/>
    <mergeCell ref="C28:D28"/>
    <mergeCell ref="C43:D43"/>
    <mergeCell ref="C34:D34"/>
    <mergeCell ref="B30:D30"/>
    <mergeCell ref="B38:D38"/>
    <mergeCell ref="C42:D42"/>
    <mergeCell ref="C39:D39"/>
    <mergeCell ref="C40:D40"/>
  </mergeCells>
  <printOptions/>
  <pageMargins left="0.35433070866141736" right="0.2755905511811024" top="0.5905511811023623" bottom="0.1968503937007874" header="0.31496062992125984" footer="0.31496062992125984"/>
  <pageSetup orientation="landscape" paperSize="8" scale="86" r:id="rId1"/>
  <rowBreaks count="1" manualBreakCount="1">
    <brk id="36" max="3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AZ59"/>
  <sheetViews>
    <sheetView zoomScalePageLayoutView="0" workbookViewId="0" topLeftCell="A1">
      <selection activeCell="H5" sqref="H5"/>
    </sheetView>
  </sheetViews>
  <sheetFormatPr defaultColWidth="9.00390625" defaultRowHeight="13.5"/>
  <cols>
    <col min="1" max="1" width="3.00390625" style="29" customWidth="1"/>
    <col min="2" max="2" width="5.125" style="29" customWidth="1"/>
    <col min="3" max="3" width="11.25390625" style="29" customWidth="1"/>
    <col min="4" max="8" width="10.375" style="29" customWidth="1"/>
    <col min="9" max="9" width="8.25390625" style="29" customWidth="1"/>
    <col min="10" max="10" width="7.375" style="29" customWidth="1"/>
    <col min="11" max="11" width="7.25390625" style="29" customWidth="1"/>
    <col min="12" max="13" width="6.375" style="29" customWidth="1"/>
    <col min="14" max="14" width="5.00390625" style="29" customWidth="1"/>
    <col min="15" max="15" width="4.125" style="29" customWidth="1"/>
    <col min="16" max="17" width="3.625" style="29" customWidth="1"/>
    <col min="18" max="18" width="5.50390625" style="29" customWidth="1"/>
    <col min="19" max="19" width="4.375" style="29" customWidth="1"/>
    <col min="20" max="23" width="5.375" style="29" customWidth="1"/>
    <col min="24" max="26" width="4.125" style="29" customWidth="1"/>
    <col min="27" max="27" width="4.00390625" style="29" customWidth="1"/>
    <col min="28" max="28" width="4.375" style="29" customWidth="1"/>
    <col min="29" max="29" width="4.00390625" style="29" customWidth="1"/>
    <col min="30" max="31" width="5.375" style="29" customWidth="1"/>
    <col min="32" max="32" width="2.50390625" style="29" customWidth="1"/>
    <col min="33" max="33" width="3.875" style="29" customWidth="1"/>
    <col min="34" max="40" width="5.375" style="29" customWidth="1"/>
    <col min="41" max="41" width="4.125" style="29" customWidth="1"/>
    <col min="42" max="42" width="3.00390625" style="29" customWidth="1"/>
    <col min="43" max="44" width="4.125" style="29" customWidth="1"/>
    <col min="45" max="16384" width="9.00390625" style="29" customWidth="1"/>
  </cols>
  <sheetData>
    <row r="1" spans="35:42" ht="15" customHeight="1">
      <c r="AI1" s="300">
        <v>43177</v>
      </c>
      <c r="AJ1" s="300"/>
      <c r="AK1" s="279" t="s">
        <v>171</v>
      </c>
      <c r="AL1" s="279"/>
      <c r="AM1" s="279"/>
      <c r="AN1" s="279"/>
      <c r="AO1" s="279"/>
      <c r="AP1" s="279"/>
    </row>
    <row r="2" spans="35:42" ht="4.5" customHeight="1">
      <c r="AI2" s="118"/>
      <c r="AJ2" s="118"/>
      <c r="AK2" s="111"/>
      <c r="AL2" s="111"/>
      <c r="AM2" s="111"/>
      <c r="AN2" s="111"/>
      <c r="AO2" s="111"/>
      <c r="AP2" s="111"/>
    </row>
    <row r="3" spans="3:42" ht="26.25" customHeight="1">
      <c r="C3" s="253" t="s">
        <v>7</v>
      </c>
      <c r="D3" s="253"/>
      <c r="E3" s="253"/>
      <c r="F3" s="253"/>
      <c r="G3" s="253"/>
      <c r="H3" s="253"/>
      <c r="I3" s="253"/>
      <c r="J3" s="253"/>
      <c r="K3" s="253"/>
      <c r="L3" s="253"/>
      <c r="AK3" s="111"/>
      <c r="AL3" s="111"/>
      <c r="AM3" s="111"/>
      <c r="AN3" s="111"/>
      <c r="AO3" s="111"/>
      <c r="AP3" s="111"/>
    </row>
    <row r="4" spans="2:42" ht="24" customHeight="1">
      <c r="B4" s="299" t="s">
        <v>8</v>
      </c>
      <c r="C4" s="299"/>
      <c r="E4" s="30"/>
      <c r="F4" s="30"/>
      <c r="G4" s="30"/>
      <c r="H4" s="30"/>
      <c r="I4" s="99"/>
      <c r="J4" s="99"/>
      <c r="K4" s="99"/>
      <c r="L4" s="99"/>
      <c r="AK4" s="111"/>
      <c r="AL4" s="111"/>
      <c r="AM4" s="111"/>
      <c r="AN4" s="111"/>
      <c r="AO4" s="111"/>
      <c r="AP4" s="111"/>
    </row>
    <row r="5" spans="2:44" s="31" customFormat="1" ht="24" customHeight="1">
      <c r="B5" s="246" t="s">
        <v>2</v>
      </c>
      <c r="C5" s="254"/>
      <c r="D5" s="168">
        <v>1</v>
      </c>
      <c r="E5" s="168">
        <v>2</v>
      </c>
      <c r="F5" s="168">
        <v>3</v>
      </c>
      <c r="G5" s="168" t="s">
        <v>0</v>
      </c>
      <c r="H5" s="168" t="s">
        <v>1</v>
      </c>
      <c r="I5" s="99"/>
      <c r="J5" s="261" t="s">
        <v>178</v>
      </c>
      <c r="K5" s="261"/>
      <c r="L5" s="261"/>
      <c r="M5" s="261"/>
      <c r="N5" s="261"/>
      <c r="O5" s="99"/>
      <c r="P5" s="29"/>
      <c r="R5" s="92" t="s">
        <v>11</v>
      </c>
      <c r="S5" s="9"/>
      <c r="T5" s="9"/>
      <c r="U5" s="9"/>
      <c r="V5" s="10"/>
      <c r="W5" s="9"/>
      <c r="X5" s="9"/>
      <c r="Y5" s="9"/>
      <c r="Z5" s="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111"/>
      <c r="AL5" s="111"/>
      <c r="AM5" s="111"/>
      <c r="AN5" s="111"/>
      <c r="AO5" s="111"/>
      <c r="AP5" s="111"/>
      <c r="AQ5" s="2"/>
      <c r="AR5" s="13"/>
    </row>
    <row r="6" spans="2:52" s="31" customFormat="1" ht="24" customHeight="1">
      <c r="B6" s="168">
        <v>1</v>
      </c>
      <c r="C6" s="169" t="s">
        <v>123</v>
      </c>
      <c r="D6" s="171"/>
      <c r="E6" s="175" t="s">
        <v>98</v>
      </c>
      <c r="F6" s="175" t="s">
        <v>244</v>
      </c>
      <c r="G6" s="170"/>
      <c r="H6" s="126"/>
      <c r="I6" s="297" t="s">
        <v>13</v>
      </c>
      <c r="J6" s="20"/>
      <c r="K6" s="30"/>
      <c r="L6" s="30"/>
      <c r="M6" s="29"/>
      <c r="N6" s="29"/>
      <c r="O6" s="29"/>
      <c r="P6" s="13"/>
      <c r="R6" s="246" t="s">
        <v>2</v>
      </c>
      <c r="S6" s="247"/>
      <c r="T6" s="247"/>
      <c r="U6" s="247"/>
      <c r="V6" s="247"/>
      <c r="W6" s="247"/>
      <c r="X6" s="254"/>
      <c r="Y6" s="240">
        <v>1</v>
      </c>
      <c r="Z6" s="241"/>
      <c r="AA6" s="241"/>
      <c r="AB6" s="251"/>
      <c r="AC6" s="240">
        <v>2</v>
      </c>
      <c r="AD6" s="241"/>
      <c r="AE6" s="251"/>
      <c r="AF6" s="240">
        <v>3</v>
      </c>
      <c r="AG6" s="241"/>
      <c r="AH6" s="251"/>
      <c r="AI6" s="240" t="s">
        <v>0</v>
      </c>
      <c r="AJ6" s="251"/>
      <c r="AK6" s="283" t="s">
        <v>1</v>
      </c>
      <c r="AL6" s="283"/>
      <c r="AM6" s="29"/>
      <c r="AN6" s="29"/>
      <c r="AO6" s="29"/>
      <c r="AP6" s="29"/>
      <c r="AQ6" s="29"/>
      <c r="AR6" s="29"/>
      <c r="AS6" s="111"/>
      <c r="AT6" s="111"/>
      <c r="AU6" s="111"/>
      <c r="AV6" s="111"/>
      <c r="AW6" s="111"/>
      <c r="AX6" s="111"/>
      <c r="AY6" s="13"/>
      <c r="AZ6" s="32"/>
    </row>
    <row r="7" spans="2:52" s="31" customFormat="1" ht="24" customHeight="1">
      <c r="B7" s="168">
        <v>2</v>
      </c>
      <c r="C7" s="169" t="s">
        <v>37</v>
      </c>
      <c r="D7" s="168"/>
      <c r="E7" s="176"/>
      <c r="F7" s="177" t="s">
        <v>245</v>
      </c>
      <c r="G7" s="170"/>
      <c r="H7" s="126"/>
      <c r="I7" s="297"/>
      <c r="J7" s="13"/>
      <c r="K7" s="13"/>
      <c r="M7" s="104"/>
      <c r="N7" s="29"/>
      <c r="O7" s="29"/>
      <c r="P7" s="32"/>
      <c r="R7" s="246">
        <v>1</v>
      </c>
      <c r="S7" s="254"/>
      <c r="T7" s="246" t="s">
        <v>172</v>
      </c>
      <c r="U7" s="247"/>
      <c r="V7" s="247"/>
      <c r="W7" s="247"/>
      <c r="X7" s="254"/>
      <c r="Y7" s="285"/>
      <c r="Z7" s="291"/>
      <c r="AA7" s="291"/>
      <c r="AB7" s="286"/>
      <c r="AC7" s="288" t="s">
        <v>260</v>
      </c>
      <c r="AD7" s="289"/>
      <c r="AE7" s="290"/>
      <c r="AF7" s="288" t="s">
        <v>261</v>
      </c>
      <c r="AG7" s="289"/>
      <c r="AH7" s="290"/>
      <c r="AI7" s="281"/>
      <c r="AJ7" s="282"/>
      <c r="AK7" s="284"/>
      <c r="AL7" s="284"/>
      <c r="AM7" s="29"/>
      <c r="AN7" s="29"/>
      <c r="AO7" s="29"/>
      <c r="AP7" s="29"/>
      <c r="AQ7" s="29"/>
      <c r="AR7" s="29"/>
      <c r="AS7" s="111"/>
      <c r="AT7" s="111"/>
      <c r="AU7" s="111"/>
      <c r="AV7" s="111"/>
      <c r="AW7" s="111"/>
      <c r="AX7" s="111"/>
      <c r="AY7" s="13"/>
      <c r="AZ7" s="32"/>
    </row>
    <row r="8" spans="2:52" s="31" customFormat="1" ht="24" customHeight="1">
      <c r="B8" s="168">
        <v>3</v>
      </c>
      <c r="C8" s="125" t="s">
        <v>124</v>
      </c>
      <c r="D8" s="172"/>
      <c r="E8" s="172"/>
      <c r="F8" s="173"/>
      <c r="G8" s="168"/>
      <c r="I8" s="297" t="s">
        <v>100</v>
      </c>
      <c r="J8" s="13"/>
      <c r="L8" s="202" t="s">
        <v>230</v>
      </c>
      <c r="M8" s="104"/>
      <c r="N8" s="13"/>
      <c r="O8" s="13"/>
      <c r="R8" s="246">
        <v>2</v>
      </c>
      <c r="S8" s="254"/>
      <c r="T8" s="246" t="s">
        <v>179</v>
      </c>
      <c r="U8" s="247"/>
      <c r="V8" s="247"/>
      <c r="W8" s="247"/>
      <c r="X8" s="254"/>
      <c r="Y8" s="281"/>
      <c r="Z8" s="292"/>
      <c r="AA8" s="292"/>
      <c r="AB8" s="282"/>
      <c r="AC8" s="294"/>
      <c r="AD8" s="295"/>
      <c r="AE8" s="296"/>
      <c r="AF8" s="288" t="s">
        <v>262</v>
      </c>
      <c r="AG8" s="289"/>
      <c r="AH8" s="290"/>
      <c r="AI8" s="281"/>
      <c r="AJ8" s="282"/>
      <c r="AK8" s="284"/>
      <c r="AL8" s="284"/>
      <c r="AM8" s="29"/>
      <c r="AN8" s="29"/>
      <c r="AO8" s="29"/>
      <c r="AP8" s="29"/>
      <c r="AQ8" s="29"/>
      <c r="AR8" s="29"/>
      <c r="AS8" s="111"/>
      <c r="AT8" s="111"/>
      <c r="AU8" s="111"/>
      <c r="AV8" s="111"/>
      <c r="AW8" s="111"/>
      <c r="AX8" s="111"/>
      <c r="AY8" s="13"/>
      <c r="AZ8" s="32"/>
    </row>
    <row r="9" spans="2:52" s="31" customFormat="1" ht="24" customHeight="1">
      <c r="B9" s="249" t="s">
        <v>9</v>
      </c>
      <c r="C9" s="249"/>
      <c r="D9" s="143"/>
      <c r="E9" s="143"/>
      <c r="F9" s="100"/>
      <c r="G9" s="100"/>
      <c r="H9" s="100"/>
      <c r="I9" s="298"/>
      <c r="J9" s="13"/>
      <c r="K9" s="200" t="s">
        <v>195</v>
      </c>
      <c r="L9" s="109"/>
      <c r="M9" s="148"/>
      <c r="N9" s="32"/>
      <c r="O9" s="32"/>
      <c r="P9" s="32"/>
      <c r="R9" s="246">
        <v>3</v>
      </c>
      <c r="S9" s="254"/>
      <c r="T9" s="246" t="s">
        <v>173</v>
      </c>
      <c r="U9" s="247"/>
      <c r="V9" s="247"/>
      <c r="W9" s="247"/>
      <c r="X9" s="254"/>
      <c r="Y9" s="281"/>
      <c r="Z9" s="292"/>
      <c r="AA9" s="292"/>
      <c r="AB9" s="282"/>
      <c r="AC9" s="281"/>
      <c r="AD9" s="292"/>
      <c r="AE9" s="282"/>
      <c r="AF9" s="285"/>
      <c r="AG9" s="291"/>
      <c r="AH9" s="286"/>
      <c r="AI9" s="281"/>
      <c r="AJ9" s="282"/>
      <c r="AK9" s="284"/>
      <c r="AL9" s="284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13"/>
      <c r="AZ9" s="32"/>
    </row>
    <row r="10" spans="2:44" s="31" customFormat="1" ht="24" customHeight="1">
      <c r="B10" s="246" t="s">
        <v>2</v>
      </c>
      <c r="C10" s="254"/>
      <c r="D10" s="168">
        <v>1</v>
      </c>
      <c r="E10" s="168">
        <v>2</v>
      </c>
      <c r="F10" s="168">
        <v>3</v>
      </c>
      <c r="G10" s="168" t="s">
        <v>0</v>
      </c>
      <c r="H10" s="168" t="s">
        <v>1</v>
      </c>
      <c r="I10" s="298" t="s">
        <v>14</v>
      </c>
      <c r="J10" s="13"/>
      <c r="K10" s="110"/>
      <c r="L10" s="13"/>
      <c r="M10" s="146"/>
      <c r="P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13"/>
      <c r="AR10" s="32"/>
    </row>
    <row r="11" spans="2:44" s="31" customFormat="1" ht="24" customHeight="1">
      <c r="B11" s="168">
        <v>1</v>
      </c>
      <c r="C11" s="125" t="s">
        <v>125</v>
      </c>
      <c r="D11" s="171"/>
      <c r="E11" s="178" t="s">
        <v>113</v>
      </c>
      <c r="F11" s="178" t="s">
        <v>246</v>
      </c>
      <c r="G11" s="170"/>
      <c r="H11" s="126"/>
      <c r="I11" s="298"/>
      <c r="J11" s="13"/>
      <c r="K11" s="13"/>
      <c r="L11" s="13"/>
      <c r="M11" s="201" t="s">
        <v>238</v>
      </c>
      <c r="N11" s="150"/>
      <c r="O11" s="32"/>
      <c r="P11" s="29"/>
      <c r="R11" s="293" t="s">
        <v>106</v>
      </c>
      <c r="S11" s="293"/>
      <c r="T11" s="293"/>
      <c r="U11" s="29"/>
      <c r="V11" s="29"/>
      <c r="W11" s="29"/>
      <c r="X11" s="29"/>
      <c r="Y11" s="9"/>
      <c r="Z11" s="9"/>
      <c r="AA11" s="9"/>
      <c r="AB11" s="9"/>
      <c r="AC11" s="10"/>
      <c r="AD11" s="10"/>
      <c r="AE11" s="10"/>
      <c r="AF11" s="10"/>
      <c r="AG11" s="9"/>
      <c r="AH11" s="9"/>
      <c r="AI11" s="9"/>
      <c r="AJ11" s="9"/>
      <c r="AK11" s="9"/>
      <c r="AL11" s="9"/>
      <c r="AM11" s="9"/>
      <c r="AN11" s="9"/>
      <c r="AO11" s="2"/>
      <c r="AP11" s="2"/>
      <c r="AQ11" s="13"/>
      <c r="AR11" s="32"/>
    </row>
    <row r="12" spans="2:44" s="31" customFormat="1" ht="24" customHeight="1">
      <c r="B12" s="168">
        <v>2</v>
      </c>
      <c r="C12" s="125" t="s">
        <v>38</v>
      </c>
      <c r="D12" s="168"/>
      <c r="E12" s="179"/>
      <c r="F12" s="180" t="s">
        <v>247</v>
      </c>
      <c r="G12" s="170"/>
      <c r="H12" s="126"/>
      <c r="I12" s="297" t="s">
        <v>16</v>
      </c>
      <c r="J12" s="13"/>
      <c r="K12" s="13"/>
      <c r="L12" s="13"/>
      <c r="M12" s="146"/>
      <c r="N12" s="29"/>
      <c r="O12" s="29"/>
      <c r="P12" s="29"/>
      <c r="R12" s="246" t="s">
        <v>2</v>
      </c>
      <c r="S12" s="247"/>
      <c r="T12" s="247"/>
      <c r="U12" s="247"/>
      <c r="V12" s="247"/>
      <c r="W12" s="247"/>
      <c r="X12" s="254"/>
      <c r="Y12" s="240">
        <v>1</v>
      </c>
      <c r="Z12" s="241"/>
      <c r="AA12" s="241"/>
      <c r="AB12" s="251"/>
      <c r="AC12" s="240">
        <v>2</v>
      </c>
      <c r="AD12" s="241"/>
      <c r="AE12" s="251"/>
      <c r="AF12" s="240">
        <v>3</v>
      </c>
      <c r="AG12" s="241"/>
      <c r="AH12" s="251"/>
      <c r="AI12" s="240" t="s">
        <v>0</v>
      </c>
      <c r="AJ12" s="251"/>
      <c r="AK12" s="283" t="s">
        <v>1</v>
      </c>
      <c r="AL12" s="283"/>
      <c r="AQ12" s="13"/>
      <c r="AR12" s="13"/>
    </row>
    <row r="13" spans="2:43" s="31" customFormat="1" ht="24" customHeight="1">
      <c r="B13" s="168">
        <v>3</v>
      </c>
      <c r="C13" s="125" t="s">
        <v>126</v>
      </c>
      <c r="D13" s="172"/>
      <c r="E13" s="172"/>
      <c r="F13" s="173"/>
      <c r="G13" s="168"/>
      <c r="I13" s="297"/>
      <c r="J13" s="13"/>
      <c r="K13" s="200" t="s">
        <v>196</v>
      </c>
      <c r="L13" s="13"/>
      <c r="M13" s="146"/>
      <c r="N13" s="29"/>
      <c r="O13" s="29"/>
      <c r="R13" s="246">
        <v>1</v>
      </c>
      <c r="S13" s="254"/>
      <c r="T13" s="246" t="s">
        <v>140</v>
      </c>
      <c r="U13" s="247"/>
      <c r="V13" s="247"/>
      <c r="W13" s="247"/>
      <c r="X13" s="254"/>
      <c r="Y13" s="285"/>
      <c r="Z13" s="291"/>
      <c r="AA13" s="291"/>
      <c r="AB13" s="286"/>
      <c r="AC13" s="288" t="s">
        <v>263</v>
      </c>
      <c r="AD13" s="289"/>
      <c r="AE13" s="290"/>
      <c r="AF13" s="288" t="s">
        <v>264</v>
      </c>
      <c r="AG13" s="289"/>
      <c r="AH13" s="290"/>
      <c r="AI13" s="281"/>
      <c r="AJ13" s="282"/>
      <c r="AK13" s="284"/>
      <c r="AL13" s="284"/>
      <c r="AQ13" s="6"/>
    </row>
    <row r="14" spans="2:38" s="31" customFormat="1" ht="24" customHeight="1">
      <c r="B14" s="249" t="s">
        <v>10</v>
      </c>
      <c r="C14" s="249"/>
      <c r="D14" s="143"/>
      <c r="E14" s="143"/>
      <c r="F14" s="100"/>
      <c r="G14" s="100"/>
      <c r="H14" s="100"/>
      <c r="I14" s="298" t="s">
        <v>15</v>
      </c>
      <c r="J14" s="13"/>
      <c r="K14" s="110"/>
      <c r="L14" s="108"/>
      <c r="M14" s="149"/>
      <c r="N14" s="29"/>
      <c r="O14" s="29"/>
      <c r="R14" s="246">
        <v>2</v>
      </c>
      <c r="S14" s="254"/>
      <c r="T14" s="246" t="s">
        <v>141</v>
      </c>
      <c r="U14" s="247"/>
      <c r="V14" s="247"/>
      <c r="W14" s="247"/>
      <c r="X14" s="254"/>
      <c r="Y14" s="281"/>
      <c r="Z14" s="292"/>
      <c r="AA14" s="292"/>
      <c r="AB14" s="282"/>
      <c r="AC14" s="294"/>
      <c r="AD14" s="295"/>
      <c r="AE14" s="296"/>
      <c r="AF14" s="288" t="s">
        <v>265</v>
      </c>
      <c r="AG14" s="289"/>
      <c r="AH14" s="290"/>
      <c r="AI14" s="281"/>
      <c r="AJ14" s="282"/>
      <c r="AK14" s="284"/>
      <c r="AL14" s="284"/>
    </row>
    <row r="15" spans="2:38" s="31" customFormat="1" ht="24" customHeight="1">
      <c r="B15" s="269" t="s">
        <v>2</v>
      </c>
      <c r="C15" s="269"/>
      <c r="D15" s="168">
        <v>1</v>
      </c>
      <c r="E15" s="168">
        <v>2</v>
      </c>
      <c r="F15" s="168">
        <v>3</v>
      </c>
      <c r="G15" s="168" t="s">
        <v>0</v>
      </c>
      <c r="H15" s="168" t="s">
        <v>1</v>
      </c>
      <c r="I15" s="297"/>
      <c r="J15" s="13"/>
      <c r="K15" s="13"/>
      <c r="L15" s="203" t="s">
        <v>216</v>
      </c>
      <c r="R15" s="246">
        <v>3</v>
      </c>
      <c r="S15" s="254"/>
      <c r="T15" s="246" t="s">
        <v>142</v>
      </c>
      <c r="U15" s="247"/>
      <c r="V15" s="247"/>
      <c r="W15" s="247"/>
      <c r="X15" s="254"/>
      <c r="Y15" s="281"/>
      <c r="Z15" s="292"/>
      <c r="AA15" s="292"/>
      <c r="AB15" s="282"/>
      <c r="AC15" s="281"/>
      <c r="AD15" s="292"/>
      <c r="AE15" s="282"/>
      <c r="AF15" s="285"/>
      <c r="AG15" s="291"/>
      <c r="AH15" s="286"/>
      <c r="AI15" s="281"/>
      <c r="AJ15" s="282"/>
      <c r="AK15" s="284"/>
      <c r="AL15" s="284"/>
    </row>
    <row r="16" spans="2:38" s="31" customFormat="1" ht="24" customHeight="1">
      <c r="B16" s="168">
        <v>1</v>
      </c>
      <c r="C16" s="168" t="s">
        <v>127</v>
      </c>
      <c r="D16" s="171"/>
      <c r="E16" s="175" t="s">
        <v>248</v>
      </c>
      <c r="F16" s="175" t="s">
        <v>191</v>
      </c>
      <c r="G16" s="170"/>
      <c r="H16" s="126"/>
      <c r="I16" s="266" t="s">
        <v>99</v>
      </c>
      <c r="J16" s="132"/>
      <c r="K16" s="145"/>
      <c r="L16" s="147"/>
      <c r="R16" s="151"/>
      <c r="S16" s="151"/>
      <c r="T16" s="151"/>
      <c r="U16" s="151"/>
      <c r="V16" s="151"/>
      <c r="W16" s="151"/>
      <c r="X16" s="151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</row>
    <row r="17" spans="2:43" s="31" customFormat="1" ht="24" customHeight="1">
      <c r="B17" s="168">
        <v>2</v>
      </c>
      <c r="C17" s="174" t="s">
        <v>128</v>
      </c>
      <c r="D17" s="168"/>
      <c r="E17" s="176"/>
      <c r="F17" s="177" t="s">
        <v>249</v>
      </c>
      <c r="G17" s="170"/>
      <c r="H17" s="126"/>
      <c r="I17" s="266"/>
      <c r="J17" s="99"/>
      <c r="K17" s="99"/>
      <c r="L17" s="99"/>
      <c r="O17" s="29"/>
      <c r="P17" s="29"/>
      <c r="Q17" s="29"/>
      <c r="R17" s="293" t="s">
        <v>21</v>
      </c>
      <c r="S17" s="293"/>
      <c r="T17" s="293"/>
      <c r="U17" s="29"/>
      <c r="V17" s="29"/>
      <c r="W17" s="29"/>
      <c r="X17" s="29"/>
      <c r="Y17" s="9"/>
      <c r="Z17" s="9"/>
      <c r="AA17" s="9"/>
      <c r="AB17" s="9"/>
      <c r="AC17" s="10"/>
      <c r="AD17" s="10"/>
      <c r="AE17" s="10"/>
      <c r="AF17" s="10"/>
      <c r="AG17" s="9"/>
      <c r="AH17" s="9"/>
      <c r="AI17" s="9"/>
      <c r="AJ17" s="9"/>
      <c r="AK17" s="9"/>
      <c r="AL17" s="9"/>
      <c r="AQ17" s="29"/>
    </row>
    <row r="18" spans="2:43" s="31" customFormat="1" ht="24" customHeight="1">
      <c r="B18" s="168">
        <v>3</v>
      </c>
      <c r="C18" s="168" t="s">
        <v>129</v>
      </c>
      <c r="D18" s="172"/>
      <c r="E18" s="172"/>
      <c r="F18" s="173"/>
      <c r="G18" s="168"/>
      <c r="I18" s="99"/>
      <c r="J18" s="99"/>
      <c r="K18" s="99"/>
      <c r="L18" s="99"/>
      <c r="O18" s="29"/>
      <c r="P18" s="29"/>
      <c r="Q18" s="29"/>
      <c r="R18" s="246" t="s">
        <v>2</v>
      </c>
      <c r="S18" s="247"/>
      <c r="T18" s="247"/>
      <c r="U18" s="247"/>
      <c r="V18" s="247"/>
      <c r="W18" s="247"/>
      <c r="X18" s="247"/>
      <c r="Y18" s="240">
        <v>1</v>
      </c>
      <c r="Z18" s="241"/>
      <c r="AA18" s="241"/>
      <c r="AB18" s="251"/>
      <c r="AC18" s="240">
        <v>2</v>
      </c>
      <c r="AD18" s="241"/>
      <c r="AE18" s="251"/>
      <c r="AF18" s="240">
        <v>3</v>
      </c>
      <c r="AG18" s="241"/>
      <c r="AH18" s="251"/>
      <c r="AI18" s="240">
        <v>4</v>
      </c>
      <c r="AJ18" s="251"/>
      <c r="AK18" s="240" t="s">
        <v>0</v>
      </c>
      <c r="AL18" s="251"/>
      <c r="AM18" s="283" t="s">
        <v>1</v>
      </c>
      <c r="AN18" s="283"/>
      <c r="AQ18" s="29"/>
    </row>
    <row r="19" spans="2:44" s="31" customFormat="1" ht="24" customHeight="1">
      <c r="B19" s="13"/>
      <c r="G19" s="13"/>
      <c r="H19" s="13"/>
      <c r="I19" s="13"/>
      <c r="O19" s="29"/>
      <c r="P19" s="29"/>
      <c r="Q19" s="29"/>
      <c r="R19" s="246">
        <v>1</v>
      </c>
      <c r="S19" s="254"/>
      <c r="T19" s="274" t="s">
        <v>143</v>
      </c>
      <c r="U19" s="275"/>
      <c r="V19" s="275"/>
      <c r="W19" s="275"/>
      <c r="X19" s="275"/>
      <c r="Y19" s="285"/>
      <c r="Z19" s="291"/>
      <c r="AA19" s="291"/>
      <c r="AB19" s="286"/>
      <c r="AC19" s="288" t="s">
        <v>16</v>
      </c>
      <c r="AD19" s="289"/>
      <c r="AE19" s="290"/>
      <c r="AF19" s="288" t="s">
        <v>266</v>
      </c>
      <c r="AG19" s="289"/>
      <c r="AH19" s="290"/>
      <c r="AI19" s="288" t="s">
        <v>267</v>
      </c>
      <c r="AJ19" s="290"/>
      <c r="AK19" s="284"/>
      <c r="AL19" s="284"/>
      <c r="AM19" s="284"/>
      <c r="AN19" s="284"/>
      <c r="AQ19" s="29"/>
      <c r="AR19" s="32"/>
    </row>
    <row r="20" spans="2:42" ht="24" customHeight="1">
      <c r="B20" s="253" t="s">
        <v>6</v>
      </c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Q20" s="32"/>
      <c r="R20" s="246">
        <v>2</v>
      </c>
      <c r="S20" s="254"/>
      <c r="T20" s="274" t="s">
        <v>144</v>
      </c>
      <c r="U20" s="275"/>
      <c r="V20" s="275"/>
      <c r="W20" s="275"/>
      <c r="X20" s="275"/>
      <c r="Y20" s="281"/>
      <c r="Z20" s="292"/>
      <c r="AA20" s="292"/>
      <c r="AB20" s="282"/>
      <c r="AC20" s="294"/>
      <c r="AD20" s="295"/>
      <c r="AE20" s="296"/>
      <c r="AF20" s="288" t="s">
        <v>268</v>
      </c>
      <c r="AG20" s="289"/>
      <c r="AH20" s="290"/>
      <c r="AI20" s="288" t="s">
        <v>269</v>
      </c>
      <c r="AJ20" s="290"/>
      <c r="AK20" s="284"/>
      <c r="AL20" s="284"/>
      <c r="AM20" s="284"/>
      <c r="AN20" s="284"/>
      <c r="AO20" s="6"/>
      <c r="AP20" s="6"/>
    </row>
    <row r="21" spans="2:42" ht="24" customHeight="1">
      <c r="B21" s="264" t="s">
        <v>8</v>
      </c>
      <c r="C21" s="264"/>
      <c r="D21" s="144"/>
      <c r="E21" s="20"/>
      <c r="F21" s="20"/>
      <c r="G21" s="20"/>
      <c r="H21" s="20"/>
      <c r="I21" s="20"/>
      <c r="J21" s="20"/>
      <c r="O21" s="13"/>
      <c r="P21" s="13"/>
      <c r="Q21" s="32"/>
      <c r="R21" s="246">
        <v>3</v>
      </c>
      <c r="S21" s="254"/>
      <c r="T21" s="274" t="s">
        <v>180</v>
      </c>
      <c r="U21" s="275"/>
      <c r="V21" s="275"/>
      <c r="W21" s="275"/>
      <c r="X21" s="275"/>
      <c r="Y21" s="281"/>
      <c r="Z21" s="292"/>
      <c r="AA21" s="292"/>
      <c r="AB21" s="282"/>
      <c r="AC21" s="288"/>
      <c r="AD21" s="289"/>
      <c r="AE21" s="290"/>
      <c r="AF21" s="294"/>
      <c r="AG21" s="295"/>
      <c r="AH21" s="296"/>
      <c r="AI21" s="288" t="s">
        <v>15</v>
      </c>
      <c r="AJ21" s="290"/>
      <c r="AK21" s="284"/>
      <c r="AL21" s="284"/>
      <c r="AM21" s="284"/>
      <c r="AN21" s="284"/>
      <c r="AO21" s="6"/>
      <c r="AP21" s="6"/>
    </row>
    <row r="22" spans="2:44" s="31" customFormat="1" ht="24" customHeight="1">
      <c r="B22" s="248" t="s">
        <v>2</v>
      </c>
      <c r="C22" s="249"/>
      <c r="D22" s="249"/>
      <c r="E22" s="250"/>
      <c r="F22" s="26">
        <v>1</v>
      </c>
      <c r="G22" s="26">
        <v>2</v>
      </c>
      <c r="H22" s="26">
        <v>3</v>
      </c>
      <c r="I22" s="26" t="s">
        <v>0</v>
      </c>
      <c r="J22" s="26" t="s">
        <v>1</v>
      </c>
      <c r="L22" s="13"/>
      <c r="M22" s="13"/>
      <c r="N22" s="29"/>
      <c r="O22" s="32"/>
      <c r="P22" s="13"/>
      <c r="Q22" s="32"/>
      <c r="R22" s="246">
        <v>4</v>
      </c>
      <c r="S22" s="254"/>
      <c r="T22" s="246" t="s">
        <v>145</v>
      </c>
      <c r="U22" s="247"/>
      <c r="V22" s="247"/>
      <c r="W22" s="247"/>
      <c r="X22" s="254"/>
      <c r="Y22" s="281"/>
      <c r="Z22" s="292"/>
      <c r="AA22" s="292"/>
      <c r="AB22" s="282"/>
      <c r="AC22" s="281"/>
      <c r="AD22" s="292"/>
      <c r="AE22" s="282"/>
      <c r="AF22" s="281"/>
      <c r="AG22" s="292"/>
      <c r="AH22" s="282"/>
      <c r="AI22" s="285"/>
      <c r="AJ22" s="286"/>
      <c r="AK22" s="284"/>
      <c r="AL22" s="284"/>
      <c r="AM22" s="284"/>
      <c r="AN22" s="284"/>
      <c r="AO22" s="6"/>
      <c r="AP22" s="6"/>
      <c r="AQ22" s="29"/>
      <c r="AR22" s="29"/>
    </row>
    <row r="23" spans="2:44" s="31" customFormat="1" ht="24" customHeight="1">
      <c r="B23" s="26">
        <v>1</v>
      </c>
      <c r="C23" s="274" t="s">
        <v>131</v>
      </c>
      <c r="D23" s="275"/>
      <c r="E23" s="278"/>
      <c r="F23" s="25"/>
      <c r="G23" s="177" t="s">
        <v>14</v>
      </c>
      <c r="H23" s="177" t="s">
        <v>250</v>
      </c>
      <c r="I23" s="26"/>
      <c r="J23" s="26"/>
      <c r="L23" s="32"/>
      <c r="M23" s="32"/>
      <c r="N23" s="29"/>
      <c r="P23" s="13"/>
      <c r="Q23" s="32"/>
      <c r="R23" s="151"/>
      <c r="S23" s="151"/>
      <c r="T23" s="119"/>
      <c r="U23" s="119"/>
      <c r="V23" s="119"/>
      <c r="W23" s="119"/>
      <c r="X23" s="119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29"/>
      <c r="AR23" s="29"/>
    </row>
    <row r="24" spans="2:44" s="31" customFormat="1" ht="24" customHeight="1">
      <c r="B24" s="26">
        <v>2</v>
      </c>
      <c r="C24" s="274" t="s">
        <v>132</v>
      </c>
      <c r="D24" s="275"/>
      <c r="E24" s="278"/>
      <c r="F24" s="26"/>
      <c r="G24" s="176"/>
      <c r="H24" s="177" t="s">
        <v>251</v>
      </c>
      <c r="I24" s="26"/>
      <c r="J24" s="26"/>
      <c r="L24" s="32"/>
      <c r="M24" s="32"/>
      <c r="N24" s="29"/>
      <c r="Q24" s="29"/>
      <c r="R24" s="293" t="s">
        <v>130</v>
      </c>
      <c r="S24" s="293"/>
      <c r="T24" s="293"/>
      <c r="U24" s="29"/>
      <c r="V24" s="29"/>
      <c r="W24" s="29"/>
      <c r="X24" s="29"/>
      <c r="Y24" s="9"/>
      <c r="Z24" s="9"/>
      <c r="AA24" s="9"/>
      <c r="AB24" s="9"/>
      <c r="AC24" s="10"/>
      <c r="AD24" s="10"/>
      <c r="AE24" s="10"/>
      <c r="AF24" s="10"/>
      <c r="AG24" s="9"/>
      <c r="AH24" s="9"/>
      <c r="AI24" s="9"/>
      <c r="AJ24" s="9"/>
      <c r="AK24" s="9"/>
      <c r="AL24" s="9"/>
      <c r="AM24" s="9"/>
      <c r="AN24" s="9"/>
      <c r="AO24" s="2"/>
      <c r="AP24" s="2"/>
      <c r="AR24" s="29"/>
    </row>
    <row r="25" spans="2:44" s="31" customFormat="1" ht="24" customHeight="1">
      <c r="B25" s="26">
        <v>3</v>
      </c>
      <c r="C25" s="274" t="s">
        <v>133</v>
      </c>
      <c r="D25" s="275"/>
      <c r="E25" s="278"/>
      <c r="F25" s="26"/>
      <c r="G25" s="26"/>
      <c r="H25" s="25"/>
      <c r="I25" s="26"/>
      <c r="J25" s="26"/>
      <c r="L25" s="32"/>
      <c r="M25" s="32"/>
      <c r="N25" s="29"/>
      <c r="P25" s="29"/>
      <c r="Q25" s="29"/>
      <c r="R25" s="246" t="s">
        <v>2</v>
      </c>
      <c r="S25" s="247"/>
      <c r="T25" s="247"/>
      <c r="U25" s="247"/>
      <c r="V25" s="247"/>
      <c r="W25" s="247"/>
      <c r="X25" s="247"/>
      <c r="Y25" s="240">
        <v>1</v>
      </c>
      <c r="Z25" s="241"/>
      <c r="AA25" s="241"/>
      <c r="AB25" s="251"/>
      <c r="AC25" s="240">
        <v>2</v>
      </c>
      <c r="AD25" s="241"/>
      <c r="AE25" s="251"/>
      <c r="AF25" s="240">
        <v>3</v>
      </c>
      <c r="AG25" s="241"/>
      <c r="AH25" s="251"/>
      <c r="AI25" s="240" t="s">
        <v>0</v>
      </c>
      <c r="AJ25" s="251"/>
      <c r="AK25" s="283" t="s">
        <v>1</v>
      </c>
      <c r="AL25" s="283"/>
      <c r="AR25" s="29"/>
    </row>
    <row r="26" spans="2:44" s="31" customFormat="1" ht="24" customHeight="1">
      <c r="B26" s="120"/>
      <c r="C26" s="121"/>
      <c r="D26" s="119"/>
      <c r="E26" s="119"/>
      <c r="F26" s="13"/>
      <c r="G26" s="13"/>
      <c r="H26" s="13"/>
      <c r="I26" s="13"/>
      <c r="J26" s="13"/>
      <c r="L26" s="32"/>
      <c r="M26" s="32"/>
      <c r="N26" s="29"/>
      <c r="P26" s="29"/>
      <c r="Q26" s="29"/>
      <c r="R26" s="246">
        <v>1</v>
      </c>
      <c r="S26" s="254"/>
      <c r="T26" s="274" t="s">
        <v>146</v>
      </c>
      <c r="U26" s="275"/>
      <c r="V26" s="275"/>
      <c r="W26" s="275"/>
      <c r="X26" s="278"/>
      <c r="Y26" s="285"/>
      <c r="Z26" s="291"/>
      <c r="AA26" s="291"/>
      <c r="AB26" s="286"/>
      <c r="AC26" s="288" t="s">
        <v>100</v>
      </c>
      <c r="AD26" s="289"/>
      <c r="AE26" s="290"/>
      <c r="AF26" s="288" t="s">
        <v>270</v>
      </c>
      <c r="AG26" s="289"/>
      <c r="AH26" s="290"/>
      <c r="AI26" s="281"/>
      <c r="AJ26" s="282"/>
      <c r="AK26" s="284"/>
      <c r="AL26" s="284"/>
      <c r="AR26" s="29"/>
    </row>
    <row r="27" spans="1:42" ht="24" customHeight="1">
      <c r="A27" s="31"/>
      <c r="B27" s="264" t="s">
        <v>9</v>
      </c>
      <c r="C27" s="264"/>
      <c r="D27" s="144"/>
      <c r="E27" s="20"/>
      <c r="F27" s="20"/>
      <c r="G27" s="20"/>
      <c r="H27" s="20"/>
      <c r="I27" s="20"/>
      <c r="J27" s="20"/>
      <c r="M27" s="13"/>
      <c r="N27" s="13"/>
      <c r="R27" s="246">
        <v>2</v>
      </c>
      <c r="S27" s="254"/>
      <c r="T27" s="274" t="s">
        <v>147</v>
      </c>
      <c r="U27" s="275"/>
      <c r="V27" s="275"/>
      <c r="W27" s="275"/>
      <c r="X27" s="275"/>
      <c r="Y27" s="281"/>
      <c r="Z27" s="292"/>
      <c r="AA27" s="292"/>
      <c r="AB27" s="282"/>
      <c r="AC27" s="294"/>
      <c r="AD27" s="295"/>
      <c r="AE27" s="296"/>
      <c r="AF27" s="288" t="s">
        <v>255</v>
      </c>
      <c r="AG27" s="289"/>
      <c r="AH27" s="290"/>
      <c r="AI27" s="281"/>
      <c r="AJ27" s="282"/>
      <c r="AK27" s="284"/>
      <c r="AL27" s="284"/>
      <c r="AM27" s="31"/>
      <c r="AN27" s="31"/>
      <c r="AO27" s="31"/>
      <c r="AP27" s="31"/>
    </row>
    <row r="28" spans="1:42" ht="24" customHeight="1">
      <c r="A28" s="31"/>
      <c r="B28" s="248" t="s">
        <v>2</v>
      </c>
      <c r="C28" s="249"/>
      <c r="D28" s="249"/>
      <c r="E28" s="250"/>
      <c r="F28" s="26">
        <v>1</v>
      </c>
      <c r="G28" s="26">
        <v>2</v>
      </c>
      <c r="H28" s="26">
        <v>3</v>
      </c>
      <c r="I28" s="26">
        <v>4</v>
      </c>
      <c r="J28" s="26" t="s">
        <v>0</v>
      </c>
      <c r="K28" s="26" t="s">
        <v>1</v>
      </c>
      <c r="M28" s="32"/>
      <c r="N28" s="32"/>
      <c r="R28" s="246">
        <v>3</v>
      </c>
      <c r="S28" s="254"/>
      <c r="T28" s="274" t="s">
        <v>148</v>
      </c>
      <c r="U28" s="275"/>
      <c r="V28" s="275"/>
      <c r="W28" s="275"/>
      <c r="X28" s="275"/>
      <c r="Y28" s="281"/>
      <c r="Z28" s="292"/>
      <c r="AA28" s="292"/>
      <c r="AB28" s="282"/>
      <c r="AC28" s="281"/>
      <c r="AD28" s="292"/>
      <c r="AE28" s="282"/>
      <c r="AF28" s="285"/>
      <c r="AG28" s="291"/>
      <c r="AH28" s="286"/>
      <c r="AI28" s="281"/>
      <c r="AJ28" s="282"/>
      <c r="AK28" s="284"/>
      <c r="AL28" s="284"/>
      <c r="AM28" s="31"/>
      <c r="AN28" s="31"/>
      <c r="AO28" s="31"/>
      <c r="AP28" s="31"/>
    </row>
    <row r="29" spans="2:45" s="31" customFormat="1" ht="24" customHeight="1">
      <c r="B29" s="26">
        <v>1</v>
      </c>
      <c r="C29" s="274" t="s">
        <v>134</v>
      </c>
      <c r="D29" s="275"/>
      <c r="E29" s="278"/>
      <c r="F29" s="25"/>
      <c r="G29" s="177" t="s">
        <v>13</v>
      </c>
      <c r="H29" s="177" t="s">
        <v>252</v>
      </c>
      <c r="I29" s="177" t="s">
        <v>253</v>
      </c>
      <c r="J29" s="26"/>
      <c r="K29" s="26"/>
      <c r="O29" s="29"/>
      <c r="P29" s="29"/>
      <c r="Q29" s="29"/>
      <c r="R29" s="5"/>
      <c r="S29" s="5"/>
      <c r="T29" s="103"/>
      <c r="U29" s="103"/>
      <c r="V29" s="103"/>
      <c r="W29" s="103"/>
      <c r="X29" s="103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Q29" s="29"/>
      <c r="AR29" s="29"/>
      <c r="AS29" s="29"/>
    </row>
    <row r="30" spans="2:44" s="31" customFormat="1" ht="24" customHeight="1">
      <c r="B30" s="26">
        <v>2</v>
      </c>
      <c r="C30" s="274" t="s">
        <v>135</v>
      </c>
      <c r="D30" s="275"/>
      <c r="E30" s="278"/>
      <c r="F30" s="26"/>
      <c r="G30" s="176"/>
      <c r="H30" s="177" t="s">
        <v>254</v>
      </c>
      <c r="I30" s="177" t="s">
        <v>256</v>
      </c>
      <c r="J30" s="26"/>
      <c r="K30" s="26"/>
      <c r="M30" s="32"/>
      <c r="N30" s="29"/>
      <c r="O30" s="32"/>
      <c r="P30" s="29"/>
      <c r="Q30" s="13"/>
      <c r="R30" s="262" t="s">
        <v>12</v>
      </c>
      <c r="S30" s="262"/>
      <c r="T30" s="262"/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2"/>
      <c r="AG30" s="262"/>
      <c r="AH30" s="262"/>
      <c r="AI30" s="262"/>
      <c r="AJ30" s="262"/>
      <c r="AK30" s="262"/>
      <c r="AL30" s="262"/>
      <c r="AM30" s="262"/>
      <c r="AN30" s="13"/>
      <c r="AP30" s="29"/>
      <c r="AQ30" s="29"/>
      <c r="AR30" s="29"/>
    </row>
    <row r="31" spans="2:42" s="31" customFormat="1" ht="24" customHeight="1">
      <c r="B31" s="26">
        <v>3</v>
      </c>
      <c r="C31" s="274" t="s">
        <v>136</v>
      </c>
      <c r="D31" s="275"/>
      <c r="E31" s="278"/>
      <c r="F31" s="26"/>
      <c r="G31" s="177"/>
      <c r="H31" s="176"/>
      <c r="I31" s="177" t="s">
        <v>99</v>
      </c>
      <c r="J31" s="26"/>
      <c r="K31" s="26"/>
      <c r="M31" s="32"/>
      <c r="N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</row>
    <row r="32" spans="1:43" s="31" customFormat="1" ht="24" customHeight="1">
      <c r="A32" s="29"/>
      <c r="B32" s="26">
        <v>4</v>
      </c>
      <c r="C32" s="274" t="s">
        <v>137</v>
      </c>
      <c r="D32" s="275"/>
      <c r="E32" s="278"/>
      <c r="F32" s="26"/>
      <c r="G32" s="26"/>
      <c r="H32" s="26"/>
      <c r="I32" s="25"/>
      <c r="J32" s="26"/>
      <c r="K32" s="26"/>
      <c r="M32" s="29"/>
      <c r="N32" s="13"/>
      <c r="O32" s="29"/>
      <c r="P32" s="29"/>
      <c r="Q32" s="29"/>
      <c r="R32" s="29"/>
      <c r="S32" s="29"/>
      <c r="T32" s="29"/>
      <c r="U32" s="33"/>
      <c r="V32" s="33"/>
      <c r="W32" s="33"/>
      <c r="X32" s="33"/>
      <c r="Y32" s="33"/>
      <c r="Z32" s="33"/>
      <c r="AA32" s="33"/>
      <c r="AB32" s="33"/>
      <c r="AC32" s="106"/>
      <c r="AD32" s="33"/>
      <c r="AE32" s="33"/>
      <c r="AF32" s="33"/>
      <c r="AG32" s="33"/>
      <c r="AH32" s="33"/>
      <c r="AI32" s="33"/>
      <c r="AJ32" s="33"/>
      <c r="AK32" s="29"/>
      <c r="AL32" s="29"/>
      <c r="AM32" s="29"/>
      <c r="AN32" s="29"/>
      <c r="AO32" s="29"/>
      <c r="AP32" s="29"/>
      <c r="AQ32" s="13"/>
    </row>
    <row r="33" spans="1:44" s="31" customFormat="1" ht="24" customHeight="1">
      <c r="A33" s="29"/>
      <c r="B33" s="13"/>
      <c r="C33" s="122"/>
      <c r="D33" s="122"/>
      <c r="E33" s="122"/>
      <c r="F33" s="13"/>
      <c r="G33" s="13"/>
      <c r="H33" s="13"/>
      <c r="I33" s="13"/>
      <c r="J33" s="13"/>
      <c r="K33" s="13"/>
      <c r="M33" s="29"/>
      <c r="N33" s="13"/>
      <c r="O33" s="29"/>
      <c r="P33" s="32"/>
      <c r="Q33" s="29"/>
      <c r="R33" s="33"/>
      <c r="S33" s="33"/>
      <c r="T33" s="33"/>
      <c r="U33" s="106"/>
      <c r="V33" s="33"/>
      <c r="W33" s="115"/>
      <c r="X33" s="29"/>
      <c r="Y33" s="29"/>
      <c r="Z33" s="29"/>
      <c r="AA33" s="29"/>
      <c r="AB33" s="186" t="s">
        <v>211</v>
      </c>
      <c r="AC33" s="29"/>
      <c r="AD33" s="29"/>
      <c r="AE33" s="29"/>
      <c r="AF33" s="29"/>
      <c r="AG33" s="115"/>
      <c r="AH33" s="33"/>
      <c r="AI33" s="33"/>
      <c r="AJ33" s="33"/>
      <c r="AK33" s="106"/>
      <c r="AL33" s="33"/>
      <c r="AM33" s="33"/>
      <c r="AN33" s="29"/>
      <c r="AO33" s="29"/>
      <c r="AP33" s="29"/>
      <c r="AQ33" s="13"/>
      <c r="AR33" s="13"/>
    </row>
    <row r="34" spans="2:44" s="31" customFormat="1" ht="24" customHeight="1">
      <c r="B34" s="92" t="s">
        <v>10</v>
      </c>
      <c r="C34" s="9"/>
      <c r="D34" s="9"/>
      <c r="E34" s="9"/>
      <c r="F34" s="9"/>
      <c r="G34" s="10"/>
      <c r="H34" s="9"/>
      <c r="I34" s="9"/>
      <c r="J34" s="9"/>
      <c r="K34" s="9"/>
      <c r="L34" s="2"/>
      <c r="M34" s="2"/>
      <c r="N34" s="32"/>
      <c r="O34" s="13"/>
      <c r="P34" s="32"/>
      <c r="Q34" s="29"/>
      <c r="R34" s="34"/>
      <c r="S34" s="29"/>
      <c r="T34" s="183" t="s">
        <v>271</v>
      </c>
      <c r="U34" s="29"/>
      <c r="V34" s="29"/>
      <c r="W34" s="204"/>
      <c r="X34" s="123"/>
      <c r="Y34" s="29"/>
      <c r="Z34" s="29"/>
      <c r="AA34" s="29"/>
      <c r="AB34" s="29"/>
      <c r="AC34" s="29"/>
      <c r="AD34" s="29"/>
      <c r="AE34" s="29"/>
      <c r="AF34" s="29"/>
      <c r="AG34" s="35"/>
      <c r="AH34" s="204"/>
      <c r="AI34" s="29"/>
      <c r="AJ34" s="29"/>
      <c r="AK34" s="183" t="s">
        <v>272</v>
      </c>
      <c r="AL34" s="29"/>
      <c r="AM34" s="123"/>
      <c r="AN34" s="29"/>
      <c r="AO34" s="29"/>
      <c r="AQ34" s="29"/>
      <c r="AR34" s="29"/>
    </row>
    <row r="35" spans="2:44" s="31" customFormat="1" ht="24" customHeight="1">
      <c r="B35" s="240" t="s">
        <v>2</v>
      </c>
      <c r="C35" s="241"/>
      <c r="D35" s="241"/>
      <c r="E35" s="241"/>
      <c r="F35" s="1">
        <v>1</v>
      </c>
      <c r="G35" s="1">
        <v>2</v>
      </c>
      <c r="H35" s="1">
        <v>3</v>
      </c>
      <c r="I35" s="1" t="s">
        <v>0</v>
      </c>
      <c r="J35" s="1" t="s">
        <v>1</v>
      </c>
      <c r="M35" s="13"/>
      <c r="O35" s="13"/>
      <c r="P35" s="114"/>
      <c r="Q35" s="33"/>
      <c r="R35" s="106"/>
      <c r="S35" s="20"/>
      <c r="T35" s="20"/>
      <c r="U35" s="20"/>
      <c r="V35" s="29"/>
      <c r="W35" s="33"/>
      <c r="X35" s="205"/>
      <c r="Y35" s="30"/>
      <c r="Z35" s="30"/>
      <c r="AA35" s="20"/>
      <c r="AB35" s="20"/>
      <c r="AC35" s="29"/>
      <c r="AD35" s="29"/>
      <c r="AE35" s="33"/>
      <c r="AF35" s="33"/>
      <c r="AG35" s="106"/>
      <c r="AH35" s="33"/>
      <c r="AI35" s="29"/>
      <c r="AJ35" s="29"/>
      <c r="AK35" s="29"/>
      <c r="AL35" s="20"/>
      <c r="AM35" s="33"/>
      <c r="AN35" s="106"/>
      <c r="AO35" s="33"/>
      <c r="AP35" s="13"/>
      <c r="AQ35" s="29"/>
      <c r="AR35" s="29"/>
    </row>
    <row r="36" spans="2:44" s="31" customFormat="1" ht="24" customHeight="1">
      <c r="B36" s="1">
        <v>1</v>
      </c>
      <c r="C36" s="274" t="s">
        <v>177</v>
      </c>
      <c r="D36" s="275"/>
      <c r="E36" s="275"/>
      <c r="F36" s="4"/>
      <c r="G36" s="181" t="s">
        <v>257</v>
      </c>
      <c r="H36" s="181" t="s">
        <v>258</v>
      </c>
      <c r="I36" s="3"/>
      <c r="J36" s="3"/>
      <c r="M36" s="13"/>
      <c r="O36" s="184"/>
      <c r="P36" s="185"/>
      <c r="Q36" s="186" t="s">
        <v>202</v>
      </c>
      <c r="R36" s="187"/>
      <c r="S36" s="188"/>
      <c r="T36" s="186"/>
      <c r="U36" s="186"/>
      <c r="V36" s="187"/>
      <c r="W36" s="188"/>
      <c r="X36" s="186" t="s">
        <v>209</v>
      </c>
      <c r="Y36" s="186"/>
      <c r="Z36" s="186"/>
      <c r="AA36" s="189"/>
      <c r="AB36" s="186"/>
      <c r="AC36" s="186"/>
      <c r="AD36" s="186"/>
      <c r="AE36" s="189"/>
      <c r="AF36" s="186"/>
      <c r="AG36" s="186" t="s">
        <v>210</v>
      </c>
      <c r="AH36" s="187"/>
      <c r="AI36" s="188"/>
      <c r="AJ36" s="186"/>
      <c r="AK36" s="186"/>
      <c r="AL36" s="187"/>
      <c r="AM36" s="188"/>
      <c r="AN36" s="186" t="s">
        <v>208</v>
      </c>
      <c r="AO36" s="186"/>
      <c r="AP36" s="189"/>
      <c r="AQ36" s="29"/>
      <c r="AR36" s="29"/>
    </row>
    <row r="37" spans="2:44" s="31" customFormat="1" ht="24" customHeight="1">
      <c r="B37" s="1">
        <v>2</v>
      </c>
      <c r="C37" s="274" t="s">
        <v>138</v>
      </c>
      <c r="D37" s="275"/>
      <c r="E37" s="275"/>
      <c r="F37" s="3"/>
      <c r="G37" s="182"/>
      <c r="H37" s="181" t="s">
        <v>259</v>
      </c>
      <c r="I37" s="3"/>
      <c r="J37" s="3"/>
      <c r="M37" s="13"/>
      <c r="N37" s="20"/>
      <c r="O37" s="190"/>
      <c r="P37" s="185"/>
      <c r="Q37" s="184"/>
      <c r="R37" s="196" t="s">
        <v>201</v>
      </c>
      <c r="S37" s="186"/>
      <c r="T37" s="189"/>
      <c r="U37" s="186"/>
      <c r="V37" s="196" t="s">
        <v>207</v>
      </c>
      <c r="W37" s="186"/>
      <c r="X37" s="189"/>
      <c r="Y37" s="186"/>
      <c r="Z37" s="193" t="s">
        <v>206</v>
      </c>
      <c r="AA37" s="194"/>
      <c r="AB37" s="195"/>
      <c r="AC37" s="195"/>
      <c r="AD37" s="193" t="s">
        <v>203</v>
      </c>
      <c r="AE37" s="191"/>
      <c r="AF37" s="186"/>
      <c r="AG37" s="186"/>
      <c r="AH37" s="196" t="s">
        <v>205</v>
      </c>
      <c r="AI37" s="192"/>
      <c r="AJ37" s="189"/>
      <c r="AK37" s="186"/>
      <c r="AL37" s="196" t="s">
        <v>204</v>
      </c>
      <c r="AM37" s="186"/>
      <c r="AN37" s="189"/>
      <c r="AO37" s="186"/>
      <c r="AP37" s="189"/>
      <c r="AQ37" s="29"/>
      <c r="AR37" s="29"/>
    </row>
    <row r="38" spans="2:44" s="31" customFormat="1" ht="24" customHeight="1">
      <c r="B38" s="1">
        <v>3</v>
      </c>
      <c r="C38" s="272" t="s">
        <v>139</v>
      </c>
      <c r="D38" s="273"/>
      <c r="E38" s="273"/>
      <c r="F38" s="3"/>
      <c r="G38" s="3"/>
      <c r="H38" s="4"/>
      <c r="I38" s="3"/>
      <c r="J38" s="3"/>
      <c r="M38" s="13"/>
      <c r="N38" s="32"/>
      <c r="O38" s="287" t="s">
        <v>110</v>
      </c>
      <c r="P38" s="287"/>
      <c r="Q38" s="287" t="s">
        <v>112</v>
      </c>
      <c r="R38" s="287"/>
      <c r="S38" s="287" t="s">
        <v>16</v>
      </c>
      <c r="T38" s="287"/>
      <c r="U38" s="287" t="s">
        <v>111</v>
      </c>
      <c r="V38" s="287"/>
      <c r="W38" s="287" t="s">
        <v>175</v>
      </c>
      <c r="X38" s="287"/>
      <c r="Y38" s="287" t="s">
        <v>101</v>
      </c>
      <c r="Z38" s="287"/>
      <c r="AA38" s="287" t="s">
        <v>99</v>
      </c>
      <c r="AB38" s="287"/>
      <c r="AC38" s="287" t="s">
        <v>98</v>
      </c>
      <c r="AD38" s="287"/>
      <c r="AE38" s="287" t="s">
        <v>14</v>
      </c>
      <c r="AF38" s="287"/>
      <c r="AG38" s="287" t="s">
        <v>100</v>
      </c>
      <c r="AH38" s="287"/>
      <c r="AI38" s="287" t="s">
        <v>176</v>
      </c>
      <c r="AJ38" s="287"/>
      <c r="AK38" s="287" t="s">
        <v>15</v>
      </c>
      <c r="AL38" s="287"/>
      <c r="AM38" s="287" t="s">
        <v>113</v>
      </c>
      <c r="AN38" s="287"/>
      <c r="AO38" s="287" t="s">
        <v>174</v>
      </c>
      <c r="AP38" s="287"/>
      <c r="AQ38" s="29"/>
      <c r="AR38" s="29"/>
    </row>
    <row r="39" spans="2:42" s="31" customFormat="1" ht="24" customHeight="1">
      <c r="B39" s="5"/>
      <c r="C39" s="103"/>
      <c r="D39" s="103"/>
      <c r="E39" s="103"/>
      <c r="F39" s="6"/>
      <c r="G39" s="6"/>
      <c r="H39" s="6"/>
      <c r="I39" s="6"/>
      <c r="J39" s="6"/>
      <c r="K39" s="6"/>
      <c r="L39" s="6"/>
      <c r="M39" s="13"/>
      <c r="N39" s="32"/>
      <c r="O39" s="152"/>
      <c r="P39" s="153"/>
      <c r="Q39" s="153"/>
      <c r="R39" s="154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2"/>
    </row>
    <row r="40" spans="2:42" s="31" customFormat="1" ht="28.5" customHeight="1">
      <c r="B40" s="92">
        <v>30</v>
      </c>
      <c r="C40" s="9" t="s">
        <v>122</v>
      </c>
      <c r="D40" s="9"/>
      <c r="E40" s="9"/>
      <c r="F40" s="9"/>
      <c r="G40" s="10"/>
      <c r="H40" s="9"/>
      <c r="I40" s="9"/>
      <c r="J40" s="9"/>
      <c r="K40" s="9"/>
      <c r="L40" s="2"/>
      <c r="M40" s="2"/>
      <c r="N40" s="13"/>
      <c r="O40" s="32"/>
      <c r="R40" s="29"/>
      <c r="AP40" s="35"/>
    </row>
    <row r="41" spans="2:43" s="31" customFormat="1" ht="28.5" customHeight="1">
      <c r="B41" s="240" t="s">
        <v>2</v>
      </c>
      <c r="C41" s="241"/>
      <c r="D41" s="241"/>
      <c r="E41" s="241"/>
      <c r="F41" s="1">
        <v>1</v>
      </c>
      <c r="G41" s="1">
        <v>2</v>
      </c>
      <c r="H41" s="1">
        <v>3</v>
      </c>
      <c r="I41" s="1" t="s">
        <v>0</v>
      </c>
      <c r="J41" s="1" t="s">
        <v>1</v>
      </c>
      <c r="M41" s="13"/>
      <c r="N41" s="32"/>
      <c r="O41" s="32"/>
      <c r="P41" s="32"/>
      <c r="Q41" s="32"/>
      <c r="AQ41" s="35"/>
    </row>
    <row r="42" spans="2:43" s="31" customFormat="1" ht="28.5" customHeight="1">
      <c r="B42" s="1">
        <v>1</v>
      </c>
      <c r="C42" s="274"/>
      <c r="D42" s="275"/>
      <c r="E42" s="275"/>
      <c r="F42" s="4"/>
      <c r="G42" s="3"/>
      <c r="H42" s="3"/>
      <c r="I42" s="3"/>
      <c r="J42" s="3"/>
      <c r="M42" s="13"/>
      <c r="N42" s="32"/>
      <c r="O42" s="32"/>
      <c r="P42" s="13"/>
      <c r="AQ42" s="20"/>
    </row>
    <row r="43" spans="2:16" s="31" customFormat="1" ht="28.5" customHeight="1">
      <c r="B43" s="1">
        <v>2</v>
      </c>
      <c r="C43" s="274"/>
      <c r="D43" s="275"/>
      <c r="E43" s="275"/>
      <c r="F43" s="3"/>
      <c r="G43" s="4"/>
      <c r="H43" s="3"/>
      <c r="I43" s="3"/>
      <c r="J43" s="3"/>
      <c r="M43" s="13"/>
      <c r="N43" s="32"/>
      <c r="O43" s="32"/>
      <c r="P43" s="32"/>
    </row>
    <row r="44" spans="2:16" s="31" customFormat="1" ht="28.5" customHeight="1">
      <c r="B44" s="1">
        <v>3</v>
      </c>
      <c r="C44" s="272"/>
      <c r="D44" s="273"/>
      <c r="E44" s="273"/>
      <c r="F44" s="3"/>
      <c r="G44" s="3"/>
      <c r="H44" s="4"/>
      <c r="I44" s="3"/>
      <c r="J44" s="3"/>
      <c r="M44" s="13"/>
      <c r="N44" s="32"/>
      <c r="O44" s="32"/>
      <c r="P44" s="32"/>
    </row>
    <row r="45" spans="1:45" ht="28.5" customHeight="1">
      <c r="A45" s="31"/>
      <c r="B45" s="5"/>
      <c r="C45" s="5"/>
      <c r="D45" s="5"/>
      <c r="E45" s="5"/>
      <c r="F45" s="91"/>
      <c r="G45" s="91"/>
      <c r="H45" s="6"/>
      <c r="I45" s="6"/>
      <c r="J45" s="6"/>
      <c r="K45" s="6"/>
      <c r="L45" s="6"/>
      <c r="M45" s="6"/>
      <c r="N45" s="31"/>
      <c r="O45" s="31"/>
      <c r="P45" s="32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</row>
    <row r="46" spans="2:17" s="31" customFormat="1" ht="28.5" customHeight="1">
      <c r="B46" s="13"/>
      <c r="C46" s="97" t="s">
        <v>12</v>
      </c>
      <c r="D46" s="97"/>
      <c r="E46" s="97"/>
      <c r="F46" s="97"/>
      <c r="G46" s="97"/>
      <c r="H46" s="97"/>
      <c r="I46" s="97"/>
      <c r="J46" s="97"/>
      <c r="K46" s="29"/>
      <c r="L46" s="13"/>
      <c r="P46" s="32"/>
      <c r="Q46" s="32"/>
    </row>
    <row r="47" spans="2:45" s="31" customFormat="1" ht="22.5" customHeight="1" thickBot="1">
      <c r="B47" s="29"/>
      <c r="C47" s="29">
        <v>1</v>
      </c>
      <c r="D47" s="29"/>
      <c r="E47" s="33"/>
      <c r="F47" s="33"/>
      <c r="G47" s="60"/>
      <c r="H47" s="62"/>
      <c r="I47" s="62"/>
      <c r="J47" s="29"/>
      <c r="K47" s="29"/>
      <c r="L47" s="13"/>
      <c r="N47" s="32"/>
      <c r="O47" s="32"/>
      <c r="Q47" s="32"/>
      <c r="AR47" s="29"/>
      <c r="AS47" s="29"/>
    </row>
    <row r="48" spans="2:17" s="31" customFormat="1" ht="22.5" customHeight="1" thickBot="1" thickTop="1">
      <c r="B48" s="29">
        <v>3</v>
      </c>
      <c r="C48" s="57"/>
      <c r="D48" s="29"/>
      <c r="E48" s="58"/>
      <c r="F48" s="29"/>
      <c r="G48" s="29"/>
      <c r="H48" s="29">
        <v>0</v>
      </c>
      <c r="I48" s="57"/>
      <c r="J48" s="60"/>
      <c r="K48" s="29"/>
      <c r="L48" s="13"/>
      <c r="N48" s="32"/>
      <c r="O48" s="32"/>
      <c r="Q48" s="32"/>
    </row>
    <row r="49" spans="1:18" s="31" customFormat="1" ht="3.75" customHeight="1" thickTop="1">
      <c r="A49" s="29"/>
      <c r="B49" s="29"/>
      <c r="C49" s="34"/>
      <c r="D49" s="29"/>
      <c r="E49" s="29"/>
      <c r="F49" s="35"/>
      <c r="G49" s="29"/>
      <c r="H49" s="29"/>
      <c r="I49" s="35"/>
      <c r="J49" s="61"/>
      <c r="K49" s="29"/>
      <c r="L49" s="13"/>
      <c r="M49" s="29"/>
      <c r="N49" s="29"/>
      <c r="O49" s="29"/>
      <c r="P49" s="32"/>
      <c r="R49" s="29"/>
    </row>
    <row r="50" spans="1:43" s="31" customFormat="1" ht="23.25" customHeight="1">
      <c r="A50" s="29"/>
      <c r="B50" s="29"/>
      <c r="C50" s="35"/>
      <c r="D50" s="29"/>
      <c r="E50" s="59"/>
      <c r="F50" s="29"/>
      <c r="G50" s="29"/>
      <c r="H50" s="36"/>
      <c r="I50" s="35"/>
      <c r="J50" s="59"/>
      <c r="K50" s="29"/>
      <c r="L50" s="29"/>
      <c r="M50" s="29"/>
      <c r="N50" s="29"/>
      <c r="O50" s="29"/>
      <c r="P50" s="32"/>
      <c r="AQ50" s="29"/>
    </row>
    <row r="51" spans="2:45" ht="18" customHeight="1">
      <c r="B51" s="261" t="s">
        <v>13</v>
      </c>
      <c r="C51" s="261"/>
      <c r="D51" s="20"/>
      <c r="E51" s="261" t="s">
        <v>14</v>
      </c>
      <c r="F51" s="261"/>
      <c r="H51" s="20" t="s">
        <v>15</v>
      </c>
      <c r="I51" s="20"/>
      <c r="J51" s="261" t="s">
        <v>16</v>
      </c>
      <c r="K51" s="26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</row>
    <row r="52" spans="2:45" ht="21.75" customHeight="1">
      <c r="B52" s="261" t="s">
        <v>60</v>
      </c>
      <c r="C52" s="261"/>
      <c r="D52" s="20"/>
      <c r="E52" s="261" t="s">
        <v>62</v>
      </c>
      <c r="F52" s="261"/>
      <c r="H52" s="20" t="s">
        <v>64</v>
      </c>
      <c r="I52" s="20"/>
      <c r="J52" s="261" t="s">
        <v>66</v>
      </c>
      <c r="K52" s="26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</row>
    <row r="53" spans="2:43" ht="21.75" customHeight="1">
      <c r="B53" s="261" t="s">
        <v>61</v>
      </c>
      <c r="C53" s="261"/>
      <c r="D53" s="20"/>
      <c r="E53" s="261" t="s">
        <v>63</v>
      </c>
      <c r="F53" s="261"/>
      <c r="H53" s="20" t="s">
        <v>65</v>
      </c>
      <c r="I53" s="20"/>
      <c r="J53" s="261" t="s">
        <v>67</v>
      </c>
      <c r="K53" s="26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</row>
    <row r="54" spans="18:43" ht="29.25" customHeight="1">
      <c r="R54" s="31"/>
      <c r="AQ54" s="31"/>
    </row>
    <row r="55" spans="19:43" ht="29.25" customHeight="1"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</row>
    <row r="56" spans="19:42" ht="29.25" customHeight="1"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</row>
    <row r="57" spans="19:42" ht="29.25" customHeight="1"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</row>
    <row r="58" spans="19:42" ht="29.25" customHeight="1"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</row>
    <row r="59" spans="19:42" ht="29.25" customHeight="1"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</row>
    <row r="60" ht="29.25" customHeight="1"/>
    <row r="61" ht="29.25" customHeight="1"/>
    <row r="62" ht="29.25" customHeight="1"/>
    <row r="63" ht="29.25" customHeight="1"/>
    <row r="64" ht="29.25" customHeight="1"/>
    <row r="65" ht="29.25" customHeight="1"/>
    <row r="66" ht="29.25" customHeight="1"/>
    <row r="67" ht="29.25" customHeight="1"/>
    <row r="68" ht="29.25" customHeight="1"/>
    <row r="69" ht="29.25" customHeight="1"/>
    <row r="70" ht="29.25" customHeight="1"/>
    <row r="71" ht="29.25" customHeight="1"/>
    <row r="72" ht="29.25" customHeight="1"/>
    <row r="73" ht="29.25" customHeight="1"/>
    <row r="74" ht="29.25" customHeight="1"/>
    <row r="75" ht="29.25" customHeight="1"/>
    <row r="76" ht="29.25" customHeight="1"/>
    <row r="77" ht="29.25" customHeight="1"/>
    <row r="78" ht="29.25" customHeight="1"/>
    <row r="79" ht="29.25" customHeight="1"/>
    <row r="80" ht="29.25" customHeight="1"/>
    <row r="81" ht="29.25" customHeight="1"/>
    <row r="82" ht="29.25" customHeight="1"/>
  </sheetData>
  <sheetProtection/>
  <mergeCells count="183">
    <mergeCell ref="AM38:AN38"/>
    <mergeCell ref="AF12:AH12"/>
    <mergeCell ref="B41:E41"/>
    <mergeCell ref="C42:E42"/>
    <mergeCell ref="C43:E43"/>
    <mergeCell ref="B53:C53"/>
    <mergeCell ref="E53:F53"/>
    <mergeCell ref="J53:K53"/>
    <mergeCell ref="C44:E44"/>
    <mergeCell ref="B51:C51"/>
    <mergeCell ref="E51:F51"/>
    <mergeCell ref="J51:K51"/>
    <mergeCell ref="B52:C52"/>
    <mergeCell ref="E52:F52"/>
    <mergeCell ref="J52:K52"/>
    <mergeCell ref="AK38:AL38"/>
    <mergeCell ref="C38:E38"/>
    <mergeCell ref="W38:X38"/>
    <mergeCell ref="AG38:AH38"/>
    <mergeCell ref="AI38:AJ38"/>
    <mergeCell ref="AC38:AD38"/>
    <mergeCell ref="Q38:R38"/>
    <mergeCell ref="S38:T38"/>
    <mergeCell ref="U38:V38"/>
    <mergeCell ref="C36:E36"/>
    <mergeCell ref="C30:E30"/>
    <mergeCell ref="C31:E31"/>
    <mergeCell ref="C32:E32"/>
    <mergeCell ref="B35:E35"/>
    <mergeCell ref="Y38:Z38"/>
    <mergeCell ref="C37:E37"/>
    <mergeCell ref="O38:P38"/>
    <mergeCell ref="R30:AM30"/>
    <mergeCell ref="AK27:AL27"/>
    <mergeCell ref="AI28:AJ28"/>
    <mergeCell ref="AK28:AL28"/>
    <mergeCell ref="B27:C27"/>
    <mergeCell ref="B28:E28"/>
    <mergeCell ref="C29:E29"/>
    <mergeCell ref="C25:E25"/>
    <mergeCell ref="R28:S28"/>
    <mergeCell ref="T28:X28"/>
    <mergeCell ref="AC28:AE28"/>
    <mergeCell ref="AK25:AL25"/>
    <mergeCell ref="C23:E23"/>
    <mergeCell ref="R26:S26"/>
    <mergeCell ref="T26:X26"/>
    <mergeCell ref="AC26:AE26"/>
    <mergeCell ref="AI26:AJ26"/>
    <mergeCell ref="AK26:AL26"/>
    <mergeCell ref="C24:E24"/>
    <mergeCell ref="B22:E22"/>
    <mergeCell ref="R25:X25"/>
    <mergeCell ref="AC25:AE25"/>
    <mergeCell ref="AF7:AH7"/>
    <mergeCell ref="Y8:AB8"/>
    <mergeCell ref="AF8:AH8"/>
    <mergeCell ref="AF9:AH9"/>
    <mergeCell ref="Y12:AB12"/>
    <mergeCell ref="R19:S19"/>
    <mergeCell ref="AK13:AL13"/>
    <mergeCell ref="Y18:AB18"/>
    <mergeCell ref="Y13:AB13"/>
    <mergeCell ref="AF13:AH13"/>
    <mergeCell ref="Y14:AB14"/>
    <mergeCell ref="AI18:AJ18"/>
    <mergeCell ref="AI13:AJ13"/>
    <mergeCell ref="AI19:AJ19"/>
    <mergeCell ref="AK19:AL19"/>
    <mergeCell ref="B21:C21"/>
    <mergeCell ref="AF15:AH15"/>
    <mergeCell ref="Y9:AB9"/>
    <mergeCell ref="R13:S13"/>
    <mergeCell ref="T13:X13"/>
    <mergeCell ref="AC13:AE13"/>
    <mergeCell ref="T19:X19"/>
    <mergeCell ref="AC19:AE19"/>
    <mergeCell ref="AC14:AE14"/>
    <mergeCell ref="AC15:AE15"/>
    <mergeCell ref="R18:X18"/>
    <mergeCell ref="AC18:AE18"/>
    <mergeCell ref="AI9:AJ9"/>
    <mergeCell ref="AF14:AH14"/>
    <mergeCell ref="Y15:AB15"/>
    <mergeCell ref="R14:S14"/>
    <mergeCell ref="R15:S15"/>
    <mergeCell ref="AF18:AH18"/>
    <mergeCell ref="AK9:AL9"/>
    <mergeCell ref="R12:X12"/>
    <mergeCell ref="AC12:AE12"/>
    <mergeCell ref="AI12:AJ12"/>
    <mergeCell ref="AK12:AL12"/>
    <mergeCell ref="R11:T11"/>
    <mergeCell ref="R9:S9"/>
    <mergeCell ref="T9:X9"/>
    <mergeCell ref="AC9:AE9"/>
    <mergeCell ref="AK7:AL7"/>
    <mergeCell ref="R8:S8"/>
    <mergeCell ref="T8:X8"/>
    <mergeCell ref="AC8:AE8"/>
    <mergeCell ref="AI8:AJ8"/>
    <mergeCell ref="AK8:AL8"/>
    <mergeCell ref="Y7:AB7"/>
    <mergeCell ref="R7:S7"/>
    <mergeCell ref="T7:X7"/>
    <mergeCell ref="AK1:AP1"/>
    <mergeCell ref="C3:L3"/>
    <mergeCell ref="R6:X6"/>
    <mergeCell ref="AC6:AE6"/>
    <mergeCell ref="AI6:AJ6"/>
    <mergeCell ref="AK6:AL6"/>
    <mergeCell ref="Y6:AB6"/>
    <mergeCell ref="AF6:AH6"/>
    <mergeCell ref="B4:C4"/>
    <mergeCell ref="AI1:AJ1"/>
    <mergeCell ref="B5:C5"/>
    <mergeCell ref="B10:C10"/>
    <mergeCell ref="B9:C9"/>
    <mergeCell ref="B14:C14"/>
    <mergeCell ref="AI7:AJ7"/>
    <mergeCell ref="AI14:AJ14"/>
    <mergeCell ref="AC7:AE7"/>
    <mergeCell ref="R20:S20"/>
    <mergeCell ref="T20:X20"/>
    <mergeCell ref="J5:N5"/>
    <mergeCell ref="B20:L20"/>
    <mergeCell ref="T14:X14"/>
    <mergeCell ref="T15:X15"/>
    <mergeCell ref="I16:I17"/>
    <mergeCell ref="AC20:AE20"/>
    <mergeCell ref="B15:C15"/>
    <mergeCell ref="I6:I7"/>
    <mergeCell ref="I8:I9"/>
    <mergeCell ref="I10:I11"/>
    <mergeCell ref="I12:I13"/>
    <mergeCell ref="I14:I15"/>
    <mergeCell ref="Y28:AB28"/>
    <mergeCell ref="Y22:AB22"/>
    <mergeCell ref="AF22:AH22"/>
    <mergeCell ref="AI25:AJ25"/>
    <mergeCell ref="R27:S27"/>
    <mergeCell ref="T27:X27"/>
    <mergeCell ref="R24:T24"/>
    <mergeCell ref="AI27:AJ27"/>
    <mergeCell ref="AC27:AE27"/>
    <mergeCell ref="AM18:AN18"/>
    <mergeCell ref="R22:S22"/>
    <mergeCell ref="AC22:AE22"/>
    <mergeCell ref="AI22:AJ22"/>
    <mergeCell ref="R21:S21"/>
    <mergeCell ref="T21:X21"/>
    <mergeCell ref="AC21:AE21"/>
    <mergeCell ref="AI21:AJ21"/>
    <mergeCell ref="AM19:AN19"/>
    <mergeCell ref="Y21:AB21"/>
    <mergeCell ref="AM20:AN20"/>
    <mergeCell ref="AM21:AN21"/>
    <mergeCell ref="AM22:AN22"/>
    <mergeCell ref="AF20:AH20"/>
    <mergeCell ref="AF21:AH21"/>
    <mergeCell ref="AK21:AL21"/>
    <mergeCell ref="AK20:AL20"/>
    <mergeCell ref="AI20:AJ20"/>
    <mergeCell ref="AK14:AL14"/>
    <mergeCell ref="AI15:AJ15"/>
    <mergeCell ref="AK15:AL15"/>
    <mergeCell ref="T22:X22"/>
    <mergeCell ref="R17:T17"/>
    <mergeCell ref="Y19:AB19"/>
    <mergeCell ref="AF19:AH19"/>
    <mergeCell ref="Y20:AB20"/>
    <mergeCell ref="AK22:AL22"/>
    <mergeCell ref="AK18:AL18"/>
    <mergeCell ref="AO38:AP38"/>
    <mergeCell ref="AE38:AF38"/>
    <mergeCell ref="AA38:AB38"/>
    <mergeCell ref="AF25:AH25"/>
    <mergeCell ref="AF26:AH26"/>
    <mergeCell ref="AF27:AH27"/>
    <mergeCell ref="AF28:AH28"/>
    <mergeCell ref="Y25:AB25"/>
    <mergeCell ref="Y26:AB26"/>
    <mergeCell ref="Y27:AB27"/>
  </mergeCells>
  <printOptions/>
  <pageMargins left="0.35433070866141736" right="0.2755905511811024" top="0.5905511811023623" bottom="0.1968503937007874" header="0.31496062992125984" footer="0.31496062992125984"/>
  <pageSetup orientation="landscape" paperSize="8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AV93"/>
  <sheetViews>
    <sheetView zoomScalePageLayoutView="0" workbookViewId="0" topLeftCell="A19">
      <selection activeCell="V13" sqref="V13:V14"/>
    </sheetView>
  </sheetViews>
  <sheetFormatPr defaultColWidth="9.00390625" defaultRowHeight="20.25" customHeight="1"/>
  <cols>
    <col min="1" max="1" width="4.25390625" style="0" customWidth="1"/>
    <col min="2" max="2" width="6.25390625" style="166" customWidth="1"/>
    <col min="3" max="3" width="10.50390625" style="98" customWidth="1"/>
    <col min="4" max="9" width="3.125" style="0" customWidth="1"/>
    <col min="10" max="10" width="2.625" style="0" customWidth="1"/>
    <col min="11" max="11" width="1.25" style="0" customWidth="1"/>
    <col min="12" max="12" width="2.625" style="0" customWidth="1"/>
    <col min="13" max="13" width="1.75390625" style="0" customWidth="1"/>
    <col min="14" max="15" width="3.125" style="0" customWidth="1"/>
    <col min="16" max="16" width="1.875" style="0" customWidth="1"/>
    <col min="17" max="17" width="2.625" style="0" customWidth="1"/>
    <col min="18" max="18" width="1.875" style="0" customWidth="1"/>
    <col min="19" max="19" width="2.625" style="0" customWidth="1"/>
    <col min="20" max="25" width="3.125" style="0" customWidth="1"/>
    <col min="26" max="26" width="7.625" style="152" customWidth="1"/>
    <col min="27" max="27" width="9.25390625" style="140" customWidth="1"/>
    <col min="28" max="28" width="5.75390625" style="0" customWidth="1"/>
    <col min="29" max="29" width="10.50390625" style="0" customWidth="1"/>
    <col min="30" max="30" width="6.75390625" style="29" customWidth="1"/>
    <col min="31" max="31" width="10.00390625" style="29" customWidth="1"/>
    <col min="32" max="34" width="9.125" style="29" customWidth="1"/>
    <col min="35" max="39" width="10.00390625" style="29" customWidth="1"/>
    <col min="40" max="41" width="9.125" style="29" customWidth="1"/>
    <col min="42" max="47" width="2.75390625" style="0" customWidth="1"/>
    <col min="48" max="48" width="3.75390625" style="0" customWidth="1"/>
    <col min="49" max="49" width="2.75390625" style="0" customWidth="1"/>
    <col min="50" max="50" width="4.125" style="0" customWidth="1"/>
    <col min="51" max="54" width="2.75390625" style="0" customWidth="1"/>
  </cols>
  <sheetData>
    <row r="1" spans="30:39" ht="20.25" customHeight="1">
      <c r="AD1" s="31"/>
      <c r="AI1" s="160">
        <v>43177</v>
      </c>
      <c r="AJ1" s="314" t="s">
        <v>171</v>
      </c>
      <c r="AK1" s="314"/>
      <c r="AL1" s="314"/>
      <c r="AM1" s="314"/>
    </row>
    <row r="2" spans="30:41" ht="21" customHeight="1">
      <c r="AD2" s="31"/>
      <c r="AK2" s="117"/>
      <c r="AL2" s="102"/>
      <c r="AM2" s="102"/>
      <c r="AN2" s="102"/>
      <c r="AO2" s="102"/>
    </row>
    <row r="3" spans="2:41" s="2" customFormat="1" ht="28.5" customHeight="1">
      <c r="B3" s="5"/>
      <c r="C3" s="69"/>
      <c r="D3" s="265" t="s">
        <v>5</v>
      </c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152"/>
      <c r="AA3" s="140"/>
      <c r="AD3" s="31"/>
      <c r="AE3" s="253" t="s">
        <v>32</v>
      </c>
      <c r="AF3" s="253"/>
      <c r="AG3" s="253"/>
      <c r="AH3" s="253"/>
      <c r="AI3" s="253"/>
      <c r="AJ3" s="253"/>
      <c r="AK3" s="253"/>
      <c r="AL3" s="253"/>
      <c r="AM3" s="253"/>
      <c r="AN3" s="132"/>
      <c r="AO3" s="29"/>
    </row>
    <row r="4" spans="2:41" s="2" customFormat="1" ht="28.5" customHeight="1">
      <c r="B4" s="5"/>
      <c r="C4" s="69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52"/>
      <c r="AA4" s="140"/>
      <c r="AD4" s="31"/>
      <c r="AE4" s="96"/>
      <c r="AF4" s="99"/>
      <c r="AG4" s="99"/>
      <c r="AH4" s="99"/>
      <c r="AI4" s="99"/>
      <c r="AJ4" s="99"/>
      <c r="AK4" s="99"/>
      <c r="AL4" s="99"/>
      <c r="AM4" s="99"/>
      <c r="AN4" s="99"/>
      <c r="AO4" s="29"/>
    </row>
    <row r="5" spans="1:33" s="2" customFormat="1" ht="20.25" customHeight="1">
      <c r="A5"/>
      <c r="B5" s="166"/>
      <c r="C5" s="98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Z5" s="151"/>
      <c r="AA5" s="139"/>
      <c r="AD5" s="31"/>
      <c r="AE5" s="299" t="s">
        <v>8</v>
      </c>
      <c r="AF5" s="299"/>
      <c r="AG5" s="20"/>
    </row>
    <row r="6" spans="1:39" s="2" customFormat="1" ht="24.75" customHeight="1">
      <c r="A6" s="258">
        <v>1</v>
      </c>
      <c r="B6" s="310" t="s">
        <v>149</v>
      </c>
      <c r="C6" s="304" t="s">
        <v>150</v>
      </c>
      <c r="D6" t="s">
        <v>193</v>
      </c>
      <c r="E6"/>
      <c r="F6" t="s">
        <v>212</v>
      </c>
      <c r="G6"/>
      <c r="H6" t="s">
        <v>200</v>
      </c>
      <c r="I6"/>
      <c r="J6"/>
      <c r="K6"/>
      <c r="L6"/>
      <c r="M6"/>
      <c r="N6"/>
      <c r="O6"/>
      <c r="P6"/>
      <c r="Q6"/>
      <c r="R6"/>
      <c r="T6" s="2" t="s">
        <v>233</v>
      </c>
      <c r="X6" s="2" t="s">
        <v>198</v>
      </c>
      <c r="Z6" s="305" t="s">
        <v>46</v>
      </c>
      <c r="AA6" s="308" t="s">
        <v>158</v>
      </c>
      <c r="AB6" s="309">
        <v>11</v>
      </c>
      <c r="AD6" s="31"/>
      <c r="AE6" s="301" t="s">
        <v>2</v>
      </c>
      <c r="AF6" s="301"/>
      <c r="AG6" s="301"/>
      <c r="AH6" s="301"/>
      <c r="AI6" s="26">
        <v>1</v>
      </c>
      <c r="AJ6" s="26">
        <v>2</v>
      </c>
      <c r="AK6" s="26">
        <v>3</v>
      </c>
      <c r="AL6" s="26" t="s">
        <v>0</v>
      </c>
      <c r="AM6" s="26" t="s">
        <v>1</v>
      </c>
    </row>
    <row r="7" spans="1:39" s="2" customFormat="1" ht="24.75" customHeight="1">
      <c r="A7" s="258"/>
      <c r="B7" s="310"/>
      <c r="C7" s="304"/>
      <c r="D7" s="71"/>
      <c r="E7" s="70"/>
      <c r="F7" s="70"/>
      <c r="G7" s="67"/>
      <c r="H7" s="67"/>
      <c r="I7" s="89"/>
      <c r="J7"/>
      <c r="K7"/>
      <c r="L7"/>
      <c r="M7"/>
      <c r="N7"/>
      <c r="O7"/>
      <c r="P7"/>
      <c r="Q7"/>
      <c r="R7"/>
      <c r="T7" s="89"/>
      <c r="U7" s="70"/>
      <c r="V7" s="67"/>
      <c r="W7" s="67"/>
      <c r="X7" s="67"/>
      <c r="Y7" s="70"/>
      <c r="Z7" s="305"/>
      <c r="AA7" s="308"/>
      <c r="AB7" s="309"/>
      <c r="AD7" s="31"/>
      <c r="AE7" s="301">
        <v>1</v>
      </c>
      <c r="AF7" s="301" t="s">
        <v>185</v>
      </c>
      <c r="AG7" s="301"/>
      <c r="AH7" s="301"/>
      <c r="AI7" s="302"/>
      <c r="AJ7" s="312" t="s">
        <v>231</v>
      </c>
      <c r="AK7" s="312" t="s">
        <v>197</v>
      </c>
      <c r="AL7" s="301"/>
      <c r="AM7" s="301"/>
    </row>
    <row r="8" spans="1:39" s="2" customFormat="1" ht="24.75" customHeight="1">
      <c r="A8" s="258">
        <v>2</v>
      </c>
      <c r="B8" s="260" t="s">
        <v>151</v>
      </c>
      <c r="C8" s="303" t="s">
        <v>150</v>
      </c>
      <c r="D8" s="18"/>
      <c r="E8" s="66"/>
      <c r="F8" s="66" t="s">
        <v>224</v>
      </c>
      <c r="G8" s="18" t="s">
        <v>215</v>
      </c>
      <c r="H8" s="18"/>
      <c r="I8" s="76"/>
      <c r="J8" s="68"/>
      <c r="R8" s="18"/>
      <c r="S8" s="75"/>
      <c r="T8" s="66"/>
      <c r="U8" s="66"/>
      <c r="V8" s="18" t="s">
        <v>227</v>
      </c>
      <c r="W8" s="18"/>
      <c r="X8" s="18"/>
      <c r="Y8" s="66"/>
      <c r="Z8" s="305" t="s">
        <v>163</v>
      </c>
      <c r="AA8" s="308" t="s">
        <v>158</v>
      </c>
      <c r="AB8" s="309">
        <v>12</v>
      </c>
      <c r="AD8" s="29"/>
      <c r="AE8" s="301"/>
      <c r="AF8" s="301"/>
      <c r="AG8" s="301"/>
      <c r="AH8" s="301"/>
      <c r="AI8" s="302"/>
      <c r="AJ8" s="312"/>
      <c r="AK8" s="312"/>
      <c r="AL8" s="301"/>
      <c r="AM8" s="301"/>
    </row>
    <row r="9" spans="1:46" s="2" customFormat="1" ht="24.75" customHeight="1">
      <c r="A9" s="258"/>
      <c r="B9" s="260"/>
      <c r="C9" s="303"/>
      <c r="D9" s="67"/>
      <c r="E9" s="67"/>
      <c r="F9" s="70"/>
      <c r="G9" s="89"/>
      <c r="H9" s="70"/>
      <c r="I9" s="89"/>
      <c r="J9" s="66"/>
      <c r="K9" s="18"/>
      <c r="R9" s="70"/>
      <c r="T9" s="70"/>
      <c r="U9" s="67"/>
      <c r="V9" s="71"/>
      <c r="W9" s="70"/>
      <c r="X9" s="71"/>
      <c r="Y9" s="70"/>
      <c r="Z9" s="305"/>
      <c r="AA9" s="308"/>
      <c r="AB9" s="309"/>
      <c r="AD9" s="29"/>
      <c r="AE9" s="301">
        <v>2</v>
      </c>
      <c r="AF9" s="301" t="s">
        <v>190</v>
      </c>
      <c r="AG9" s="301"/>
      <c r="AH9" s="301"/>
      <c r="AI9" s="301"/>
      <c r="AJ9" s="313"/>
      <c r="AK9" s="312" t="s">
        <v>213</v>
      </c>
      <c r="AL9" s="301"/>
      <c r="AM9" s="301"/>
      <c r="AT9" s="94"/>
    </row>
    <row r="10" spans="1:39" s="2" customFormat="1" ht="24.75" customHeight="1">
      <c r="A10" s="258">
        <v>3</v>
      </c>
      <c r="B10" s="260" t="s">
        <v>152</v>
      </c>
      <c r="C10" s="303" t="s">
        <v>150</v>
      </c>
      <c r="D10" s="18" t="s">
        <v>220</v>
      </c>
      <c r="E10" s="75"/>
      <c r="F10" s="18"/>
      <c r="G10" s="76"/>
      <c r="H10" s="66"/>
      <c r="I10" s="66"/>
      <c r="J10" s="68"/>
      <c r="K10" s="67"/>
      <c r="L10" s="67"/>
      <c r="M10" s="71"/>
      <c r="R10" s="68"/>
      <c r="S10"/>
      <c r="T10" s="66"/>
      <c r="U10" s="18"/>
      <c r="V10" s="75"/>
      <c r="W10" s="66"/>
      <c r="X10" s="75"/>
      <c r="Y10" s="66"/>
      <c r="Z10" s="305" t="s">
        <v>17</v>
      </c>
      <c r="AA10" s="308" t="s">
        <v>160</v>
      </c>
      <c r="AB10" s="309">
        <v>13</v>
      </c>
      <c r="AD10" s="13"/>
      <c r="AE10" s="301"/>
      <c r="AF10" s="301"/>
      <c r="AG10" s="301"/>
      <c r="AH10" s="301"/>
      <c r="AI10" s="301"/>
      <c r="AJ10" s="313"/>
      <c r="AK10" s="312"/>
      <c r="AL10" s="301"/>
      <c r="AM10" s="301"/>
    </row>
    <row r="11" spans="1:39" s="2" customFormat="1" ht="24.75" customHeight="1">
      <c r="A11" s="258"/>
      <c r="B11" s="260"/>
      <c r="C11" s="303"/>
      <c r="E11" s="70"/>
      <c r="G11" s="68"/>
      <c r="I11" s="68"/>
      <c r="J11" s="68"/>
      <c r="M11" s="133"/>
      <c r="P11" s="18"/>
      <c r="Q11" s="75"/>
      <c r="R11" s="68" t="s">
        <v>200</v>
      </c>
      <c r="S11"/>
      <c r="Z11" s="305"/>
      <c r="AA11" s="308"/>
      <c r="AB11" s="309"/>
      <c r="AD11" s="32"/>
      <c r="AE11" s="301">
        <v>3</v>
      </c>
      <c r="AF11" s="301" t="s">
        <v>188</v>
      </c>
      <c r="AG11" s="301"/>
      <c r="AH11" s="301"/>
      <c r="AI11" s="301"/>
      <c r="AJ11" s="301"/>
      <c r="AK11" s="302"/>
      <c r="AL11" s="301"/>
      <c r="AM11" s="301"/>
    </row>
    <row r="12" spans="1:39" s="2" customFormat="1" ht="24.75" customHeight="1">
      <c r="A12" s="258">
        <v>4</v>
      </c>
      <c r="B12" s="310" t="s">
        <v>154</v>
      </c>
      <c r="C12" s="304" t="s">
        <v>153</v>
      </c>
      <c r="E12" s="66"/>
      <c r="G12" s="66"/>
      <c r="I12" s="68"/>
      <c r="J12" s="68"/>
      <c r="M12" s="133"/>
      <c r="P12" s="68"/>
      <c r="R12" s="68"/>
      <c r="T12" s="2" t="s">
        <v>229</v>
      </c>
      <c r="X12" s="2" t="s">
        <v>242</v>
      </c>
      <c r="Z12" s="305" t="s">
        <v>164</v>
      </c>
      <c r="AA12" s="308" t="s">
        <v>153</v>
      </c>
      <c r="AB12" s="309">
        <v>14</v>
      </c>
      <c r="AD12" s="32"/>
      <c r="AE12" s="301"/>
      <c r="AF12" s="301"/>
      <c r="AG12" s="301"/>
      <c r="AH12" s="301"/>
      <c r="AI12" s="301"/>
      <c r="AJ12" s="301"/>
      <c r="AK12" s="302"/>
      <c r="AL12" s="301"/>
      <c r="AM12" s="301"/>
    </row>
    <row r="13" spans="1:39" s="2" customFormat="1" ht="24.75" customHeight="1">
      <c r="A13" s="258"/>
      <c r="B13" s="310"/>
      <c r="C13" s="304"/>
      <c r="D13" s="67"/>
      <c r="E13" s="67"/>
      <c r="F13" s="67"/>
      <c r="G13" s="67"/>
      <c r="H13" s="67"/>
      <c r="I13" s="67"/>
      <c r="N13" s="68"/>
      <c r="P13" s="68"/>
      <c r="R13" s="68"/>
      <c r="T13" s="89"/>
      <c r="U13" s="70"/>
      <c r="V13" s="67"/>
      <c r="W13" s="67"/>
      <c r="X13" s="67"/>
      <c r="Y13" s="70"/>
      <c r="Z13" s="305"/>
      <c r="AA13" s="308"/>
      <c r="AB13" s="309"/>
      <c r="AD13" s="32"/>
      <c r="AE13" s="249" t="s">
        <v>9</v>
      </c>
      <c r="AF13" s="249"/>
      <c r="AG13" s="13"/>
      <c r="AH13" s="31"/>
      <c r="AI13" s="31"/>
      <c r="AJ13" s="31"/>
      <c r="AK13" s="31"/>
      <c r="AL13" s="31"/>
      <c r="AM13" s="31"/>
    </row>
    <row r="14" spans="1:39" s="9" customFormat="1" ht="24.75" customHeight="1">
      <c r="A14" s="258"/>
      <c r="B14" s="310"/>
      <c r="C14" s="304"/>
      <c r="D14" s="2"/>
      <c r="E14" s="2"/>
      <c r="F14" s="2"/>
      <c r="G14" s="2"/>
      <c r="H14" s="2"/>
      <c r="I14" s="2"/>
      <c r="N14" s="81"/>
      <c r="P14" s="81"/>
      <c r="R14" s="83"/>
      <c r="S14" s="87"/>
      <c r="T14" s="66"/>
      <c r="U14" s="66"/>
      <c r="V14" s="18" t="s">
        <v>219</v>
      </c>
      <c r="W14" s="18"/>
      <c r="X14" s="18"/>
      <c r="Y14" s="66"/>
      <c r="Z14" s="305" t="s">
        <v>25</v>
      </c>
      <c r="AA14" s="308" t="s">
        <v>158</v>
      </c>
      <c r="AB14" s="309">
        <v>15</v>
      </c>
      <c r="AD14" s="32"/>
      <c r="AE14" s="301" t="s">
        <v>2</v>
      </c>
      <c r="AF14" s="301"/>
      <c r="AG14" s="301"/>
      <c r="AH14" s="301"/>
      <c r="AI14" s="26">
        <v>1</v>
      </c>
      <c r="AJ14" s="26">
        <v>2</v>
      </c>
      <c r="AK14" s="26">
        <v>3</v>
      </c>
      <c r="AL14" s="26" t="s">
        <v>0</v>
      </c>
      <c r="AM14" s="26" t="s">
        <v>1</v>
      </c>
    </row>
    <row r="15" spans="1:39" s="9" customFormat="1" ht="24.75" customHeight="1">
      <c r="A15" s="258"/>
      <c r="B15" s="310"/>
      <c r="C15" s="304"/>
      <c r="D15" s="2"/>
      <c r="E15" s="2"/>
      <c r="F15" s="2"/>
      <c r="G15" s="2"/>
      <c r="H15" s="2"/>
      <c r="I15" s="2"/>
      <c r="N15" s="81"/>
      <c r="P15" s="81"/>
      <c r="T15" s="70"/>
      <c r="U15" s="67"/>
      <c r="V15" s="71"/>
      <c r="W15" s="70"/>
      <c r="X15" s="71"/>
      <c r="Y15" s="70"/>
      <c r="Z15" s="305"/>
      <c r="AA15" s="308"/>
      <c r="AB15" s="309"/>
      <c r="AD15" s="29"/>
      <c r="AE15" s="301">
        <v>1</v>
      </c>
      <c r="AF15" s="301" t="s">
        <v>186</v>
      </c>
      <c r="AG15" s="301"/>
      <c r="AH15" s="301"/>
      <c r="AI15" s="302"/>
      <c r="AJ15" s="312" t="s">
        <v>194</v>
      </c>
      <c r="AK15" s="312" t="s">
        <v>232</v>
      </c>
      <c r="AL15" s="301"/>
      <c r="AM15" s="301"/>
    </row>
    <row r="16" spans="1:39" s="9" customFormat="1" ht="24.75" customHeight="1">
      <c r="A16" s="258"/>
      <c r="B16" s="310"/>
      <c r="C16" s="304"/>
      <c r="D16" s="2"/>
      <c r="E16" s="2"/>
      <c r="F16" s="2"/>
      <c r="G16" s="2"/>
      <c r="H16" s="2"/>
      <c r="I16" s="2"/>
      <c r="J16" s="2"/>
      <c r="K16"/>
      <c r="L16" s="77"/>
      <c r="M16"/>
      <c r="N16" s="306"/>
      <c r="O16" s="307"/>
      <c r="P16" s="72"/>
      <c r="Q16"/>
      <c r="R16"/>
      <c r="S16"/>
      <c r="T16" s="66"/>
      <c r="U16" s="18"/>
      <c r="V16" s="75"/>
      <c r="W16" s="66"/>
      <c r="X16" s="75"/>
      <c r="Y16" s="66"/>
      <c r="Z16" s="305" t="s">
        <v>165</v>
      </c>
      <c r="AA16" s="308" t="s">
        <v>158</v>
      </c>
      <c r="AB16" s="309">
        <v>16</v>
      </c>
      <c r="AD16" s="13"/>
      <c r="AE16" s="301"/>
      <c r="AF16" s="301"/>
      <c r="AG16" s="301"/>
      <c r="AH16" s="301"/>
      <c r="AI16" s="302"/>
      <c r="AJ16" s="312"/>
      <c r="AK16" s="312"/>
      <c r="AL16" s="301"/>
      <c r="AM16" s="301"/>
    </row>
    <row r="17" spans="1:41" s="9" customFormat="1" ht="24.75" customHeight="1">
      <c r="A17" s="258"/>
      <c r="B17" s="310"/>
      <c r="C17" s="304"/>
      <c r="D17" s="2"/>
      <c r="E17" s="2"/>
      <c r="F17" s="2"/>
      <c r="G17" s="2"/>
      <c r="H17" s="2"/>
      <c r="I17" s="2"/>
      <c r="J17" s="2"/>
      <c r="K17"/>
      <c r="L17" s="77" t="s">
        <v>273</v>
      </c>
      <c r="M17"/>
      <c r="N17" s="74"/>
      <c r="O17" s="84"/>
      <c r="P17" s="72" t="s">
        <v>242</v>
      </c>
      <c r="Q17"/>
      <c r="R17"/>
      <c r="S17"/>
      <c r="T17" s="2"/>
      <c r="U17" s="2"/>
      <c r="V17" s="2"/>
      <c r="W17" s="2"/>
      <c r="X17" s="2"/>
      <c r="Y17" s="2"/>
      <c r="Z17" s="305"/>
      <c r="AA17" s="308"/>
      <c r="AB17" s="309"/>
      <c r="AD17" s="32"/>
      <c r="AE17" s="301">
        <v>2</v>
      </c>
      <c r="AF17" s="301" t="s">
        <v>189</v>
      </c>
      <c r="AG17" s="301"/>
      <c r="AH17" s="301"/>
      <c r="AI17" s="301"/>
      <c r="AJ17" s="313"/>
      <c r="AK17" s="312" t="s">
        <v>236</v>
      </c>
      <c r="AL17" s="301"/>
      <c r="AM17" s="301"/>
      <c r="AN17" s="2"/>
      <c r="AO17" s="2"/>
    </row>
    <row r="18" spans="1:39" s="9" customFormat="1" ht="24.75" customHeight="1">
      <c r="A18" s="258">
        <v>5</v>
      </c>
      <c r="B18" s="310" t="s">
        <v>155</v>
      </c>
      <c r="C18" s="304" t="s">
        <v>156</v>
      </c>
      <c r="D18" s="2" t="s">
        <v>192</v>
      </c>
      <c r="E18" s="69"/>
      <c r="F18" s="69"/>
      <c r="G18" s="2"/>
      <c r="H18" s="2" t="s">
        <v>241</v>
      </c>
      <c r="I18" s="2"/>
      <c r="J18" s="2"/>
      <c r="K18"/>
      <c r="L18" s="77"/>
      <c r="M18"/>
      <c r="N18" s="315"/>
      <c r="O18" s="316"/>
      <c r="P18" s="72"/>
      <c r="Q18"/>
      <c r="R18"/>
      <c r="S18"/>
      <c r="T18" s="2" t="s">
        <v>225</v>
      </c>
      <c r="V18" s="69" t="s">
        <v>221</v>
      </c>
      <c r="W18" s="2"/>
      <c r="X18" s="2" t="s">
        <v>199</v>
      </c>
      <c r="Y18" s="2"/>
      <c r="Z18" s="305" t="s">
        <v>166</v>
      </c>
      <c r="AA18" s="308" t="s">
        <v>158</v>
      </c>
      <c r="AB18" s="309">
        <v>17</v>
      </c>
      <c r="AD18" s="31"/>
      <c r="AE18" s="301"/>
      <c r="AF18" s="301"/>
      <c r="AG18" s="301"/>
      <c r="AH18" s="301"/>
      <c r="AI18" s="301"/>
      <c r="AJ18" s="313"/>
      <c r="AK18" s="312"/>
      <c r="AL18" s="301"/>
      <c r="AM18" s="301"/>
    </row>
    <row r="19" spans="1:41" s="9" customFormat="1" ht="24.75" customHeight="1">
      <c r="A19" s="258"/>
      <c r="B19" s="310"/>
      <c r="C19" s="304"/>
      <c r="D19" s="71"/>
      <c r="E19" s="70"/>
      <c r="F19" s="67"/>
      <c r="G19" s="67"/>
      <c r="H19" s="71"/>
      <c r="I19" s="89"/>
      <c r="J19" s="2"/>
      <c r="K19"/>
      <c r="L19" s="77"/>
      <c r="M19"/>
      <c r="N19" s="72"/>
      <c r="O19"/>
      <c r="P19" s="72"/>
      <c r="Q19"/>
      <c r="R19"/>
      <c r="S19"/>
      <c r="T19" s="199"/>
      <c r="U19" s="70"/>
      <c r="V19" s="70"/>
      <c r="W19" s="67"/>
      <c r="X19" s="67"/>
      <c r="Y19" s="70"/>
      <c r="Z19" s="305"/>
      <c r="AA19" s="308"/>
      <c r="AB19" s="309"/>
      <c r="AD19" s="32"/>
      <c r="AE19" s="301">
        <v>3</v>
      </c>
      <c r="AF19" s="301" t="s">
        <v>187</v>
      </c>
      <c r="AG19" s="301"/>
      <c r="AH19" s="301"/>
      <c r="AI19" s="301"/>
      <c r="AJ19" s="301"/>
      <c r="AK19" s="302"/>
      <c r="AL19" s="301"/>
      <c r="AM19" s="301"/>
      <c r="AN19" s="132"/>
      <c r="AO19" s="31"/>
    </row>
    <row r="20" spans="1:41" s="2" customFormat="1" ht="24.75" customHeight="1">
      <c r="A20" s="258">
        <v>6</v>
      </c>
      <c r="B20" s="260" t="s">
        <v>157</v>
      </c>
      <c r="C20" s="303" t="s">
        <v>158</v>
      </c>
      <c r="D20" s="18"/>
      <c r="E20" s="66"/>
      <c r="F20" s="18"/>
      <c r="G20" s="18" t="s">
        <v>235</v>
      </c>
      <c r="H20" s="18"/>
      <c r="I20" s="76"/>
      <c r="J20" s="66"/>
      <c r="K20" s="73"/>
      <c r="L20"/>
      <c r="M20"/>
      <c r="N20" s="72"/>
      <c r="O20"/>
      <c r="P20" s="72"/>
      <c r="Q20"/>
      <c r="R20"/>
      <c r="S20" s="88"/>
      <c r="T20" s="66"/>
      <c r="U20" s="66"/>
      <c r="V20" s="66" t="s">
        <v>226</v>
      </c>
      <c r="W20" s="18" t="s">
        <v>222</v>
      </c>
      <c r="X20" s="18"/>
      <c r="Y20" s="66"/>
      <c r="Z20" s="305" t="s">
        <v>167</v>
      </c>
      <c r="AA20" s="308" t="s">
        <v>156</v>
      </c>
      <c r="AB20" s="309">
        <v>18</v>
      </c>
      <c r="AD20" s="13"/>
      <c r="AE20" s="301"/>
      <c r="AF20" s="301"/>
      <c r="AG20" s="301"/>
      <c r="AH20" s="301"/>
      <c r="AI20" s="301"/>
      <c r="AJ20" s="301"/>
      <c r="AK20" s="302"/>
      <c r="AL20" s="301"/>
      <c r="AM20" s="301"/>
      <c r="AO20" s="31"/>
    </row>
    <row r="21" spans="1:41" s="2" customFormat="1" ht="24.75" customHeight="1">
      <c r="A21" s="258"/>
      <c r="B21" s="260"/>
      <c r="C21" s="303"/>
      <c r="D21" s="67"/>
      <c r="E21" s="67"/>
      <c r="F21" s="71"/>
      <c r="G21" s="70"/>
      <c r="H21" s="71"/>
      <c r="I21" s="89"/>
      <c r="J21" s="82"/>
      <c r="K21"/>
      <c r="L21" s="72"/>
      <c r="M21"/>
      <c r="N21" s="72"/>
      <c r="O21"/>
      <c r="P21" s="72"/>
      <c r="Q21" s="77"/>
      <c r="R21" s="130"/>
      <c r="S21" s="129"/>
      <c r="T21" s="70"/>
      <c r="U21" s="67"/>
      <c r="V21" s="70"/>
      <c r="W21" s="70"/>
      <c r="X21" s="70"/>
      <c r="Y21" s="70"/>
      <c r="Z21" s="305"/>
      <c r="AA21" s="308"/>
      <c r="AB21" s="309"/>
      <c r="AD21" s="29"/>
      <c r="AE21" s="31"/>
      <c r="AF21" s="31"/>
      <c r="AG21" s="31"/>
      <c r="AH21" s="31"/>
      <c r="AI21" s="13"/>
      <c r="AJ21" s="13"/>
      <c r="AK21" s="13"/>
      <c r="AL21" s="13"/>
      <c r="AM21" s="13"/>
      <c r="AN21" s="13"/>
      <c r="AO21" s="13"/>
    </row>
    <row r="22" spans="1:41" s="2" customFormat="1" ht="24.75" customHeight="1">
      <c r="A22" s="258">
        <v>7</v>
      </c>
      <c r="B22" s="310" t="s">
        <v>41</v>
      </c>
      <c r="C22" s="304" t="s">
        <v>158</v>
      </c>
      <c r="D22" s="18"/>
      <c r="E22" s="18"/>
      <c r="F22" s="75"/>
      <c r="G22" s="66"/>
      <c r="H22" s="75"/>
      <c r="I22" s="76"/>
      <c r="J22" s="77"/>
      <c r="K22"/>
      <c r="L22" s="72"/>
      <c r="M22"/>
      <c r="N22" s="72"/>
      <c r="O22"/>
      <c r="P22" s="72"/>
      <c r="Q22" s="77"/>
      <c r="R22" s="72"/>
      <c r="S22"/>
      <c r="T22" s="66" t="s">
        <v>218</v>
      </c>
      <c r="U22" s="75"/>
      <c r="V22" s="66"/>
      <c r="W22" s="66"/>
      <c r="X22" s="66"/>
      <c r="Y22" s="66"/>
      <c r="Z22" s="305" t="s">
        <v>168</v>
      </c>
      <c r="AA22" s="308" t="s">
        <v>158</v>
      </c>
      <c r="AB22" s="309">
        <v>19</v>
      </c>
      <c r="AD22" s="29"/>
      <c r="AE22" s="31"/>
      <c r="AF22" s="267" t="s">
        <v>12</v>
      </c>
      <c r="AG22" s="267"/>
      <c r="AH22" s="267"/>
      <c r="AI22" s="267"/>
      <c r="AJ22" s="267"/>
      <c r="AK22" s="267"/>
      <c r="AL22" s="31"/>
      <c r="AM22" s="31"/>
      <c r="AN22" s="31"/>
      <c r="AO22" s="31"/>
    </row>
    <row r="23" spans="1:41" s="2" customFormat="1" ht="24.75" customHeight="1">
      <c r="A23" s="258"/>
      <c r="B23" s="310"/>
      <c r="C23" s="304"/>
      <c r="J23" s="77"/>
      <c r="K23"/>
      <c r="L23" s="72"/>
      <c r="M23"/>
      <c r="N23" s="72"/>
      <c r="O23"/>
      <c r="P23" s="72"/>
      <c r="Q23" s="77"/>
      <c r="R23" s="72"/>
      <c r="S23"/>
      <c r="T23" s="70"/>
      <c r="U23" s="70"/>
      <c r="W23" s="68"/>
      <c r="Y23" s="70"/>
      <c r="Z23" s="305"/>
      <c r="AA23" s="308"/>
      <c r="AB23" s="309"/>
      <c r="AD23" s="29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</row>
    <row r="24" spans="1:41" s="2" customFormat="1" ht="24.75" customHeight="1">
      <c r="A24"/>
      <c r="B24" s="166"/>
      <c r="C24" s="136"/>
      <c r="J24" s="77" t="s">
        <v>237</v>
      </c>
      <c r="K24"/>
      <c r="L24" s="74"/>
      <c r="M24" s="88"/>
      <c r="N24" s="72"/>
      <c r="O24"/>
      <c r="P24" s="72"/>
      <c r="Q24" s="77"/>
      <c r="R24" s="72"/>
      <c r="S24"/>
      <c r="T24" s="66"/>
      <c r="U24" s="66"/>
      <c r="W24" s="66"/>
      <c r="Y24" s="66"/>
      <c r="Z24" s="305" t="s">
        <v>17</v>
      </c>
      <c r="AA24" s="308" t="s">
        <v>158</v>
      </c>
      <c r="AB24" s="309">
        <v>20</v>
      </c>
      <c r="AD24" s="29"/>
      <c r="AE24" s="31"/>
      <c r="AF24" s="31"/>
      <c r="AG24" s="31"/>
      <c r="AH24" s="31"/>
      <c r="AI24" s="158"/>
      <c r="AJ24" s="31"/>
      <c r="AK24" s="31"/>
      <c r="AL24" s="31"/>
      <c r="AM24" s="31"/>
      <c r="AN24" s="31"/>
      <c r="AO24" s="31"/>
    </row>
    <row r="25" spans="1:41" s="2" customFormat="1" ht="24.75" customHeight="1">
      <c r="A25"/>
      <c r="B25" s="166"/>
      <c r="C25" s="136"/>
      <c r="J25"/>
      <c r="K25"/>
      <c r="L25" s="72"/>
      <c r="M25" s="134"/>
      <c r="N25"/>
      <c r="O25"/>
      <c r="P25" s="85"/>
      <c r="Q25" s="128"/>
      <c r="R25" s="82" t="s">
        <v>239</v>
      </c>
      <c r="S25" s="8"/>
      <c r="T25" s="67"/>
      <c r="U25" s="67"/>
      <c r="V25" s="67"/>
      <c r="W25" s="67"/>
      <c r="X25" s="67"/>
      <c r="Y25" s="67"/>
      <c r="Z25" s="305"/>
      <c r="AA25" s="308"/>
      <c r="AB25" s="309"/>
      <c r="AD25" s="29"/>
      <c r="AE25" s="31"/>
      <c r="AF25" s="31"/>
      <c r="AG25" s="156"/>
      <c r="AH25" s="198"/>
      <c r="AI25" s="155"/>
      <c r="AJ25" s="157"/>
      <c r="AK25" s="31"/>
      <c r="AL25" s="31"/>
      <c r="AM25" s="31"/>
      <c r="AN25" s="31"/>
      <c r="AO25" s="31"/>
    </row>
    <row r="26" spans="1:42" s="2" customFormat="1" ht="24.75" customHeight="1">
      <c r="A26" s="309">
        <v>8</v>
      </c>
      <c r="B26" s="310" t="s">
        <v>159</v>
      </c>
      <c r="C26" s="304" t="s">
        <v>158</v>
      </c>
      <c r="D26" s="73" t="s">
        <v>223</v>
      </c>
      <c r="H26" s="2" t="s">
        <v>240</v>
      </c>
      <c r="K26"/>
      <c r="L26" s="72"/>
      <c r="M26"/>
      <c r="N26"/>
      <c r="O26"/>
      <c r="P26"/>
      <c r="Q26" s="8"/>
      <c r="R26" s="80"/>
      <c r="S26" s="8"/>
      <c r="T26" s="8" t="s">
        <v>234</v>
      </c>
      <c r="X26" s="2" t="s">
        <v>243</v>
      </c>
      <c r="Z26" s="260" t="s">
        <v>43</v>
      </c>
      <c r="AA26" s="303" t="s">
        <v>158</v>
      </c>
      <c r="AB26" s="311">
        <v>21</v>
      </c>
      <c r="AC26" s="309"/>
      <c r="AE26" s="29"/>
      <c r="AF26" s="31"/>
      <c r="AG26" s="104"/>
      <c r="AH26" s="31"/>
      <c r="AI26" s="31"/>
      <c r="AJ26" s="159"/>
      <c r="AK26" s="31"/>
      <c r="AL26" s="31"/>
      <c r="AM26" s="31"/>
      <c r="AN26" s="31"/>
      <c r="AO26" s="31"/>
      <c r="AP26" s="31"/>
    </row>
    <row r="27" spans="1:42" s="2" customFormat="1" ht="24.75" customHeight="1">
      <c r="A27" s="309"/>
      <c r="B27" s="310"/>
      <c r="C27" s="304"/>
      <c r="D27" s="71"/>
      <c r="E27" s="70"/>
      <c r="F27" s="67"/>
      <c r="G27" s="67"/>
      <c r="H27" s="71"/>
      <c r="I27" s="89"/>
      <c r="J27" s="68"/>
      <c r="K27"/>
      <c r="L27" s="72"/>
      <c r="M27"/>
      <c r="N27"/>
      <c r="O27"/>
      <c r="P27"/>
      <c r="Q27" s="8"/>
      <c r="R27" s="80"/>
      <c r="S27" s="8"/>
      <c r="T27" s="89"/>
      <c r="U27" s="70"/>
      <c r="V27" s="67"/>
      <c r="W27" s="67"/>
      <c r="X27" s="67"/>
      <c r="Y27" s="70"/>
      <c r="Z27" s="260"/>
      <c r="AA27" s="303"/>
      <c r="AB27" s="311"/>
      <c r="AC27" s="309"/>
      <c r="AE27" s="29"/>
      <c r="AF27" s="197" t="s">
        <v>217</v>
      </c>
      <c r="AG27" s="157"/>
      <c r="AH27" s="31"/>
      <c r="AI27" s="31"/>
      <c r="AJ27" s="197" t="s">
        <v>228</v>
      </c>
      <c r="AK27" s="157"/>
      <c r="AL27" s="31"/>
      <c r="AM27" s="31"/>
      <c r="AN27" s="31"/>
      <c r="AO27" s="31"/>
      <c r="AP27" s="31"/>
    </row>
    <row r="28" spans="1:41" s="15" customFormat="1" ht="24.75" customHeight="1">
      <c r="A28" s="258">
        <v>9</v>
      </c>
      <c r="B28" s="310" t="s">
        <v>161</v>
      </c>
      <c r="C28" s="304" t="s">
        <v>160</v>
      </c>
      <c r="D28" s="18"/>
      <c r="E28" s="66"/>
      <c r="F28" s="18" t="s">
        <v>222</v>
      </c>
      <c r="G28" s="18"/>
      <c r="H28" s="18"/>
      <c r="I28" s="76"/>
      <c r="J28" s="90"/>
      <c r="K28" s="127"/>
      <c r="L28" s="86"/>
      <c r="M28" s="78"/>
      <c r="N28" s="78"/>
      <c r="O28" s="78"/>
      <c r="P28" s="79"/>
      <c r="Q28" s="79"/>
      <c r="R28" s="131"/>
      <c r="S28" s="135"/>
      <c r="T28" s="66"/>
      <c r="U28" s="66"/>
      <c r="V28" s="18" t="s">
        <v>214</v>
      </c>
      <c r="W28" s="18"/>
      <c r="X28" s="18"/>
      <c r="Y28" s="66"/>
      <c r="Z28" s="305" t="s">
        <v>169</v>
      </c>
      <c r="AA28" s="308" t="s">
        <v>158</v>
      </c>
      <c r="AB28" s="309">
        <v>22</v>
      </c>
      <c r="AD28" s="29"/>
      <c r="AE28" s="31"/>
      <c r="AF28" s="104"/>
      <c r="AG28" s="159"/>
      <c r="AH28" s="31"/>
      <c r="AI28" s="31"/>
      <c r="AJ28" s="104"/>
      <c r="AK28" s="159"/>
      <c r="AL28" s="31"/>
      <c r="AM28" s="31"/>
      <c r="AN28" s="31"/>
      <c r="AO28" s="31"/>
    </row>
    <row r="29" spans="1:41" s="15" customFormat="1" ht="24.75" customHeight="1">
      <c r="A29" s="258"/>
      <c r="B29" s="310"/>
      <c r="C29" s="304"/>
      <c r="D29" s="67"/>
      <c r="E29" s="67"/>
      <c r="F29" s="71"/>
      <c r="G29" s="70"/>
      <c r="H29" s="71"/>
      <c r="I29" s="89"/>
      <c r="J29" s="78"/>
      <c r="K29" s="78"/>
      <c r="L29" s="78"/>
      <c r="M29" s="78"/>
      <c r="N29" s="78"/>
      <c r="O29" s="78"/>
      <c r="P29" s="79"/>
      <c r="Q29" s="79"/>
      <c r="R29" s="79"/>
      <c r="S29" s="79"/>
      <c r="T29" s="70"/>
      <c r="U29" s="67"/>
      <c r="V29" s="71"/>
      <c r="W29" s="70"/>
      <c r="X29" s="71"/>
      <c r="Y29" s="70"/>
      <c r="Z29" s="305"/>
      <c r="AA29" s="308"/>
      <c r="AB29" s="309"/>
      <c r="AD29" s="29"/>
      <c r="AE29" s="267" t="s">
        <v>181</v>
      </c>
      <c r="AF29" s="267"/>
      <c r="AG29" s="267" t="s">
        <v>183</v>
      </c>
      <c r="AH29" s="267"/>
      <c r="AI29" s="267" t="s">
        <v>184</v>
      </c>
      <c r="AJ29" s="267"/>
      <c r="AK29" s="267" t="s">
        <v>182</v>
      </c>
      <c r="AL29" s="267"/>
      <c r="AM29" s="31"/>
      <c r="AN29" s="31"/>
      <c r="AO29" s="31"/>
    </row>
    <row r="30" spans="1:41" s="15" customFormat="1" ht="24.75" customHeight="1">
      <c r="A30" s="258">
        <v>10</v>
      </c>
      <c r="B30" s="310" t="s">
        <v>162</v>
      </c>
      <c r="C30" s="304" t="s">
        <v>158</v>
      </c>
      <c r="D30" s="18"/>
      <c r="E30" s="18"/>
      <c r="F30" s="75"/>
      <c r="G30" s="66"/>
      <c r="H30" s="75"/>
      <c r="I30" s="76"/>
      <c r="J30" s="78"/>
      <c r="K30" s="78"/>
      <c r="L30" s="78"/>
      <c r="M30" s="78"/>
      <c r="N30" s="78"/>
      <c r="O30" s="78"/>
      <c r="P30" s="79"/>
      <c r="Q30" s="79"/>
      <c r="R30" s="79"/>
      <c r="S30" s="79"/>
      <c r="T30" s="66"/>
      <c r="U30" s="18"/>
      <c r="V30" s="75"/>
      <c r="W30" s="66"/>
      <c r="X30" s="75"/>
      <c r="Y30" s="66"/>
      <c r="Z30" s="305" t="s">
        <v>170</v>
      </c>
      <c r="AA30" s="308" t="s">
        <v>153</v>
      </c>
      <c r="AB30" s="309">
        <v>23</v>
      </c>
      <c r="AD30" s="29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</row>
    <row r="31" spans="1:41" ht="24.75" customHeight="1">
      <c r="A31" s="258"/>
      <c r="B31" s="310"/>
      <c r="C31" s="304"/>
      <c r="D31" s="67"/>
      <c r="E31" s="67"/>
      <c r="F31" s="67"/>
      <c r="G31" s="67"/>
      <c r="H31" s="67"/>
      <c r="I31" s="67"/>
      <c r="J31" s="8"/>
      <c r="K31" s="8"/>
      <c r="L31" s="8"/>
      <c r="M31" s="8"/>
      <c r="N31" s="8"/>
      <c r="O31" s="8"/>
      <c r="P31" s="8"/>
      <c r="Q31" s="8"/>
      <c r="R31" s="8"/>
      <c r="S31" s="8"/>
      <c r="T31" s="67"/>
      <c r="U31" s="67"/>
      <c r="V31" s="67"/>
      <c r="W31" s="67"/>
      <c r="X31" s="67"/>
      <c r="Y31" s="67"/>
      <c r="Z31" s="305"/>
      <c r="AA31" s="308"/>
      <c r="AB31" s="309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</row>
    <row r="32" spans="1:41" s="2" customFormat="1" ht="24.75" customHeight="1">
      <c r="A32" s="9"/>
      <c r="B32" s="166"/>
      <c r="C32" s="137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Z32" s="151"/>
      <c r="AA32" s="13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</row>
    <row r="33" spans="2:48" s="2" customFormat="1" ht="24.75" customHeight="1">
      <c r="B33" s="5"/>
      <c r="C33" s="69"/>
      <c r="T33"/>
      <c r="Z33" s="151"/>
      <c r="AA33" s="13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V33" s="2">
        <v>0.3</v>
      </c>
    </row>
    <row r="34" spans="2:41" s="2" customFormat="1" ht="20.25" customHeight="1">
      <c r="B34" s="5"/>
      <c r="C34" s="69"/>
      <c r="T34" s="9"/>
      <c r="Z34" s="151"/>
      <c r="AA34" s="13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</row>
    <row r="35" spans="1:20" ht="20.25" customHeight="1">
      <c r="A35" s="2"/>
      <c r="B35" s="5"/>
      <c r="C35" s="69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41" s="9" customFormat="1" ht="20.25" customHeight="1">
      <c r="A36" s="2"/>
      <c r="B36" s="5"/>
      <c r="C36" s="69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Z36" s="152"/>
      <c r="AA36" s="141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</row>
    <row r="37" spans="1:41" s="2" customFormat="1" ht="20.25" customHeight="1">
      <c r="A37"/>
      <c r="B37" s="166"/>
      <c r="C37" s="98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Z37" s="151"/>
      <c r="AA37" s="13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</row>
    <row r="38" spans="1:41" s="2" customFormat="1" ht="20.25" customHeight="1">
      <c r="A38" s="9"/>
      <c r="B38" s="166"/>
      <c r="C38" s="137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Z38" s="151"/>
      <c r="AA38" s="13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</row>
    <row r="39" spans="2:41" s="2" customFormat="1" ht="20.25" customHeight="1">
      <c r="B39" s="5"/>
      <c r="C39" s="69"/>
      <c r="T39"/>
      <c r="Z39" s="151"/>
      <c r="AA39" s="13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</row>
    <row r="40" spans="2:41" s="2" customFormat="1" ht="20.25" customHeight="1">
      <c r="B40" s="5"/>
      <c r="C40" s="69"/>
      <c r="T40" s="9"/>
      <c r="Z40" s="151"/>
      <c r="AA40" s="13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</row>
    <row r="41" spans="1:20" ht="20.25" customHeight="1">
      <c r="A41" s="2"/>
      <c r="B41" s="5"/>
      <c r="C41" s="69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20.25" customHeight="1">
      <c r="A42" s="2"/>
      <c r="B42" s="5"/>
      <c r="C42" s="69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41" s="2" customFormat="1" ht="20.25" customHeight="1">
      <c r="A43"/>
      <c r="B43" s="166"/>
      <c r="C43" s="98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Z43" s="151"/>
      <c r="AA43" s="13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</row>
    <row r="44" spans="1:41" s="2" customFormat="1" ht="20.25" customHeight="1">
      <c r="A44"/>
      <c r="B44" s="166"/>
      <c r="C44" s="98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Z44" s="151"/>
      <c r="AA44" s="13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</row>
    <row r="45" spans="2:41" s="2" customFormat="1" ht="20.25" customHeight="1">
      <c r="B45" s="5"/>
      <c r="C45" s="69"/>
      <c r="T45"/>
      <c r="Z45" s="151"/>
      <c r="AA45" s="13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</row>
    <row r="46" spans="2:41" s="2" customFormat="1" ht="20.25" customHeight="1">
      <c r="B46" s="5"/>
      <c r="C46" s="69"/>
      <c r="T46"/>
      <c r="Z46" s="151"/>
      <c r="AA46" s="13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</row>
    <row r="47" spans="1:20" ht="20.25" customHeight="1">
      <c r="A47" s="2"/>
      <c r="B47" s="5"/>
      <c r="C47" s="69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20.25" customHeight="1">
      <c r="A48" s="2"/>
      <c r="B48" s="5"/>
      <c r="C48" s="69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41" s="2" customFormat="1" ht="20.25" customHeight="1">
      <c r="A49"/>
      <c r="B49" s="166"/>
      <c r="C49" s="98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Z49" s="151"/>
      <c r="AA49" s="13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</row>
    <row r="50" spans="1:41" s="2" customFormat="1" ht="20.25" customHeight="1">
      <c r="A50"/>
      <c r="B50" s="166"/>
      <c r="C50" s="98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Z50" s="151"/>
      <c r="AA50" s="13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</row>
    <row r="51" spans="2:41" s="2" customFormat="1" ht="20.25" customHeight="1">
      <c r="B51" s="5"/>
      <c r="C51" s="69"/>
      <c r="T51"/>
      <c r="Z51" s="151"/>
      <c r="AA51" s="13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</row>
    <row r="52" spans="2:41" s="2" customFormat="1" ht="20.25" customHeight="1">
      <c r="B52" s="5"/>
      <c r="C52" s="69"/>
      <c r="T52"/>
      <c r="Z52" s="151"/>
      <c r="AA52" s="13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</row>
    <row r="53" spans="1:20" ht="20.25" customHeight="1">
      <c r="A53" s="2"/>
      <c r="B53" s="5"/>
      <c r="C53" s="69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20.25" customHeight="1">
      <c r="A54" s="2"/>
      <c r="B54" s="5"/>
      <c r="C54" s="69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41" s="2" customFormat="1" ht="20.25" customHeight="1">
      <c r="A55"/>
      <c r="B55" s="166"/>
      <c r="C55" s="98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Z55" s="151"/>
      <c r="AA55" s="13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</row>
    <row r="56" spans="1:41" s="2" customFormat="1" ht="20.25" customHeight="1">
      <c r="A56"/>
      <c r="B56" s="166"/>
      <c r="C56" s="98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Z56" s="151"/>
      <c r="AA56" s="13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</row>
    <row r="57" spans="2:41" s="2" customFormat="1" ht="20.25" customHeight="1">
      <c r="B57" s="5"/>
      <c r="C57" s="69"/>
      <c r="T57"/>
      <c r="Z57" s="151"/>
      <c r="AA57" s="13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</row>
    <row r="58" spans="2:41" s="2" customFormat="1" ht="20.25" customHeight="1">
      <c r="B58" s="5"/>
      <c r="C58" s="69"/>
      <c r="T58"/>
      <c r="Z58" s="151"/>
      <c r="AA58" s="13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</row>
    <row r="59" spans="1:20" ht="20.25" customHeight="1">
      <c r="A59" s="2"/>
      <c r="B59" s="5"/>
      <c r="C59" s="69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20.25" customHeight="1">
      <c r="A60" s="2"/>
      <c r="B60" s="5"/>
      <c r="C60" s="69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41" s="2" customFormat="1" ht="20.25" customHeight="1">
      <c r="A61"/>
      <c r="B61" s="166"/>
      <c r="C61" s="98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Z61" s="151"/>
      <c r="AA61" s="13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</row>
    <row r="62" spans="1:41" s="2" customFormat="1" ht="20.25" customHeight="1">
      <c r="A62"/>
      <c r="B62" s="166"/>
      <c r="C62" s="98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Z62" s="151"/>
      <c r="AA62" s="13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</row>
    <row r="63" spans="2:41" s="2" customFormat="1" ht="20.25" customHeight="1">
      <c r="B63" s="5"/>
      <c r="C63" s="69"/>
      <c r="T63"/>
      <c r="Z63" s="151"/>
      <c r="AA63" s="13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</row>
    <row r="64" spans="2:41" s="2" customFormat="1" ht="20.25" customHeight="1">
      <c r="B64" s="5"/>
      <c r="C64" s="69"/>
      <c r="T64"/>
      <c r="Z64" s="151"/>
      <c r="AA64" s="13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</row>
    <row r="65" spans="1:20" ht="20.25" customHeight="1">
      <c r="A65" s="2"/>
      <c r="B65" s="5"/>
      <c r="C65" s="69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20.25" customHeight="1">
      <c r="A66" s="2"/>
      <c r="B66" s="5"/>
      <c r="C66" s="69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41" s="2" customFormat="1" ht="20.25" customHeight="1">
      <c r="A67"/>
      <c r="B67" s="166"/>
      <c r="C67" s="98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Z67" s="151"/>
      <c r="AA67" s="13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</row>
    <row r="68" spans="1:41" s="2" customFormat="1" ht="20.25" customHeight="1">
      <c r="A68"/>
      <c r="B68" s="166"/>
      <c r="C68" s="9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Z68" s="151"/>
      <c r="AA68" s="13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</row>
    <row r="69" spans="2:41" s="2" customFormat="1" ht="20.25" customHeight="1">
      <c r="B69" s="5"/>
      <c r="C69" s="69"/>
      <c r="T69"/>
      <c r="Z69" s="151"/>
      <c r="AA69" s="13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</row>
    <row r="70" spans="2:41" s="2" customFormat="1" ht="20.25" customHeight="1">
      <c r="B70" s="5"/>
      <c r="C70" s="69"/>
      <c r="T70"/>
      <c r="Z70" s="151"/>
      <c r="AA70" s="13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</row>
    <row r="71" spans="2:41" s="2" customFormat="1" ht="20.25" customHeight="1">
      <c r="B71" s="5"/>
      <c r="C71" s="69"/>
      <c r="Z71" s="151"/>
      <c r="AA71" s="13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</row>
    <row r="72" spans="1:20" ht="20.25" customHeight="1">
      <c r="A72" s="2"/>
      <c r="B72" s="5"/>
      <c r="C72" s="69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20.25" customHeight="1">
      <c r="A73" s="2"/>
      <c r="B73" s="5"/>
      <c r="C73" s="69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41" s="2" customFormat="1" ht="20.25" customHeight="1">
      <c r="A74"/>
      <c r="B74" s="166"/>
      <c r="C74" s="98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Z74" s="151"/>
      <c r="AA74" s="13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</row>
    <row r="75" spans="1:41" s="2" customFormat="1" ht="20.25" customHeight="1">
      <c r="A75"/>
      <c r="B75" s="166"/>
      <c r="C75" s="98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Z75" s="151"/>
      <c r="AA75" s="13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</row>
    <row r="76" spans="2:41" s="2" customFormat="1" ht="20.25" customHeight="1">
      <c r="B76" s="5"/>
      <c r="C76" s="69"/>
      <c r="T76"/>
      <c r="Z76" s="151"/>
      <c r="AA76" s="13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</row>
    <row r="77" spans="2:41" s="2" customFormat="1" ht="20.25" customHeight="1">
      <c r="B77" s="5"/>
      <c r="C77" s="69"/>
      <c r="T77"/>
      <c r="Z77" s="151"/>
      <c r="AA77" s="13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</row>
    <row r="78" spans="2:41" s="2" customFormat="1" ht="20.25" customHeight="1">
      <c r="B78" s="5"/>
      <c r="C78" s="69"/>
      <c r="Z78" s="151"/>
      <c r="AA78" s="13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</row>
    <row r="79" spans="1:20" ht="20.25" customHeight="1">
      <c r="A79" s="2"/>
      <c r="B79" s="5"/>
      <c r="C79" s="69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20.25" customHeight="1">
      <c r="A80" s="2"/>
      <c r="B80" s="5"/>
      <c r="C80" s="69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ht="20.25" customHeight="1">
      <c r="T81" s="2"/>
    </row>
    <row r="82" ht="20.25" customHeight="1">
      <c r="T82" s="2"/>
    </row>
    <row r="86" ht="20.25" customHeight="1">
      <c r="AB86" s="8"/>
    </row>
    <row r="87" ht="20.25" customHeight="1">
      <c r="AB87" s="8"/>
    </row>
    <row r="88" spans="1:41" s="11" customFormat="1" ht="20.25" customHeight="1">
      <c r="A88"/>
      <c r="B88" s="166"/>
      <c r="C88" s="9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Z88" s="167"/>
      <c r="AA88" s="142"/>
      <c r="AB88" s="12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</row>
    <row r="89" spans="21:28" ht="20.25" customHeight="1">
      <c r="U89" s="8"/>
      <c r="V89" s="8"/>
      <c r="W89" s="8"/>
      <c r="X89" s="8"/>
      <c r="Y89" s="8"/>
      <c r="AB89" s="8"/>
    </row>
    <row r="90" spans="1:19" ht="20.25" customHeight="1">
      <c r="A90" s="11"/>
      <c r="B90" s="167"/>
      <c r="C90" s="138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</row>
    <row r="91" spans="1:19" ht="20.25" customHeight="1">
      <c r="A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</row>
    <row r="92" ht="20.25" customHeight="1">
      <c r="T92" s="11"/>
    </row>
    <row r="93" ht="20.25" customHeight="1">
      <c r="T93" s="8"/>
    </row>
  </sheetData>
  <sheetProtection/>
  <mergeCells count="132">
    <mergeCell ref="AA26:AA27"/>
    <mergeCell ref="AA28:AA29"/>
    <mergeCell ref="AA30:AA31"/>
    <mergeCell ref="AJ1:AM1"/>
    <mergeCell ref="AM17:AM18"/>
    <mergeCell ref="N18:O18"/>
    <mergeCell ref="AL15:AL16"/>
    <mergeCell ref="AM15:AM16"/>
    <mergeCell ref="AA14:AA15"/>
    <mergeCell ref="AA20:AA21"/>
    <mergeCell ref="AL9:AL10"/>
    <mergeCell ref="AM9:AM10"/>
    <mergeCell ref="AJ11:AJ12"/>
    <mergeCell ref="AK11:AK12"/>
    <mergeCell ref="AL11:AL12"/>
    <mergeCell ref="AM11:AM12"/>
    <mergeCell ref="AL7:AL8"/>
    <mergeCell ref="AM7:AM8"/>
    <mergeCell ref="AE9:AE10"/>
    <mergeCell ref="AF9:AH10"/>
    <mergeCell ref="AE11:AE12"/>
    <mergeCell ref="AF11:AH12"/>
    <mergeCell ref="AI9:AI10"/>
    <mergeCell ref="AI11:AI12"/>
    <mergeCell ref="AJ9:AJ10"/>
    <mergeCell ref="AK9:AK10"/>
    <mergeCell ref="AE5:AF5"/>
    <mergeCell ref="AI15:AI16"/>
    <mergeCell ref="AI17:AI18"/>
    <mergeCell ref="AJ17:AJ18"/>
    <mergeCell ref="AK17:AK18"/>
    <mergeCell ref="AL17:AL18"/>
    <mergeCell ref="AE7:AE8"/>
    <mergeCell ref="AF7:AH8"/>
    <mergeCell ref="AI7:AI8"/>
    <mergeCell ref="AE15:AE16"/>
    <mergeCell ref="Z30:Z31"/>
    <mergeCell ref="Z28:Z29"/>
    <mergeCell ref="AA12:AA13"/>
    <mergeCell ref="AE6:AH6"/>
    <mergeCell ref="AJ7:AJ8"/>
    <mergeCell ref="AK7:AK8"/>
    <mergeCell ref="AF15:AH16"/>
    <mergeCell ref="AE13:AF13"/>
    <mergeCell ref="AJ15:AJ16"/>
    <mergeCell ref="AK15:AK16"/>
    <mergeCell ref="B28:B29"/>
    <mergeCell ref="Z18:Z19"/>
    <mergeCell ref="AB6:AB7"/>
    <mergeCell ref="AB8:AB9"/>
    <mergeCell ref="AB10:AB11"/>
    <mergeCell ref="AB12:AB13"/>
    <mergeCell ref="AB14:AB15"/>
    <mergeCell ref="AB16:AB17"/>
    <mergeCell ref="AA22:AA23"/>
    <mergeCell ref="AA24:AA25"/>
    <mergeCell ref="C6:C7"/>
    <mergeCell ref="C8:C9"/>
    <mergeCell ref="A30:A31"/>
    <mergeCell ref="B30:B31"/>
    <mergeCell ref="C16:C17"/>
    <mergeCell ref="C18:C19"/>
    <mergeCell ref="C22:C23"/>
    <mergeCell ref="C28:C29"/>
    <mergeCell ref="C30:C31"/>
    <mergeCell ref="A28:A29"/>
    <mergeCell ref="Z6:Z7"/>
    <mergeCell ref="Z8:Z9"/>
    <mergeCell ref="Z10:Z11"/>
    <mergeCell ref="Z16:Z17"/>
    <mergeCell ref="Z14:Z15"/>
    <mergeCell ref="Z12:Z13"/>
    <mergeCell ref="A20:A21"/>
    <mergeCell ref="B26:B27"/>
    <mergeCell ref="B22:B23"/>
    <mergeCell ref="Z26:Z27"/>
    <mergeCell ref="Z22:Z23"/>
    <mergeCell ref="Z24:Z25"/>
    <mergeCell ref="C20:C21"/>
    <mergeCell ref="C26:C27"/>
    <mergeCell ref="A6:A7"/>
    <mergeCell ref="A8:A9"/>
    <mergeCell ref="A10:A11"/>
    <mergeCell ref="A12:A13"/>
    <mergeCell ref="A14:A15"/>
    <mergeCell ref="A16:A17"/>
    <mergeCell ref="B6:B7"/>
    <mergeCell ref="B8:B9"/>
    <mergeCell ref="B10:B11"/>
    <mergeCell ref="B16:B17"/>
    <mergeCell ref="B12:B13"/>
    <mergeCell ref="B14:B15"/>
    <mergeCell ref="D3:Y3"/>
    <mergeCell ref="AB18:AB19"/>
    <mergeCell ref="AB20:AB21"/>
    <mergeCell ref="AC26:AC27"/>
    <mergeCell ref="AB28:AB29"/>
    <mergeCell ref="AB30:AB31"/>
    <mergeCell ref="AA6:AA7"/>
    <mergeCell ref="AA8:AA9"/>
    <mergeCell ref="AA10:AA11"/>
    <mergeCell ref="AB26:AB27"/>
    <mergeCell ref="AM19:AM20"/>
    <mergeCell ref="A22:A23"/>
    <mergeCell ref="A26:A27"/>
    <mergeCell ref="AB22:AB23"/>
    <mergeCell ref="AB24:AB25"/>
    <mergeCell ref="AE14:AH14"/>
    <mergeCell ref="AE17:AE18"/>
    <mergeCell ref="A18:A19"/>
    <mergeCell ref="B18:B19"/>
    <mergeCell ref="B20:B21"/>
    <mergeCell ref="AE29:AF29"/>
    <mergeCell ref="AG29:AH29"/>
    <mergeCell ref="AI29:AJ29"/>
    <mergeCell ref="C10:C11"/>
    <mergeCell ref="C12:C13"/>
    <mergeCell ref="C14:C15"/>
    <mergeCell ref="Z20:Z21"/>
    <mergeCell ref="N16:O16"/>
    <mergeCell ref="AA16:AA17"/>
    <mergeCell ref="AA18:AA19"/>
    <mergeCell ref="AK29:AL29"/>
    <mergeCell ref="AE3:AM3"/>
    <mergeCell ref="AF22:AK22"/>
    <mergeCell ref="AI19:AI20"/>
    <mergeCell ref="AJ19:AJ20"/>
    <mergeCell ref="AK19:AK20"/>
    <mergeCell ref="AL19:AL20"/>
    <mergeCell ref="AF17:AH18"/>
    <mergeCell ref="AE19:AE20"/>
    <mergeCell ref="AF19:AH20"/>
  </mergeCells>
  <printOptions/>
  <pageMargins left="0.3937007874015748" right="0.7086614173228347" top="0.7480314960629921" bottom="0.7480314960629921" header="0.31496062992125984" footer="0.31496062992125984"/>
  <pageSetup orientation="landscape" paperSize="8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Y93"/>
  <sheetViews>
    <sheetView zoomScalePageLayoutView="0" workbookViewId="0" topLeftCell="A1">
      <selection activeCell="A1" sqref="A1:H1"/>
    </sheetView>
  </sheetViews>
  <sheetFormatPr defaultColWidth="9.00390625" defaultRowHeight="26.25" customHeight="1"/>
  <cols>
    <col min="1" max="1" width="7.375" style="0" customWidth="1"/>
    <col min="2" max="4" width="7.50390625" style="0" customWidth="1"/>
    <col min="5" max="5" width="7.50390625" style="7" customWidth="1"/>
    <col min="6" max="11" width="7.50390625" style="0" customWidth="1"/>
    <col min="12" max="13" width="8.625" style="0" customWidth="1"/>
    <col min="14" max="14" width="6.50390625" style="0" customWidth="1"/>
    <col min="15" max="15" width="8.50390625" style="0" customWidth="1"/>
    <col min="16" max="16" width="8.00390625" style="0" customWidth="1"/>
    <col min="17" max="18" width="7.75390625" style="0" customWidth="1"/>
    <col min="19" max="26" width="8.25390625" style="0" customWidth="1"/>
  </cols>
  <sheetData>
    <row r="1" spans="1:8" ht="22.5" customHeight="1">
      <c r="A1" s="261" t="s">
        <v>69</v>
      </c>
      <c r="B1" s="261"/>
      <c r="C1" s="261"/>
      <c r="D1" s="261"/>
      <c r="E1" s="261"/>
      <c r="F1" s="261"/>
      <c r="G1" s="261"/>
      <c r="H1" s="261"/>
    </row>
    <row r="2" spans="1:13" ht="26.25" customHeight="1">
      <c r="A2" s="259" t="s">
        <v>5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16"/>
      <c r="M2" s="16"/>
    </row>
    <row r="3" spans="1:24" s="9" customFormat="1" ht="21" customHeight="1">
      <c r="A3" s="9" t="s">
        <v>8</v>
      </c>
      <c r="E3" s="10"/>
      <c r="N3" s="9" t="s">
        <v>20</v>
      </c>
      <c r="R3" s="10"/>
      <c r="W3" s="2"/>
      <c r="X3" s="2"/>
    </row>
    <row r="4" spans="1:24" s="2" customFormat="1" ht="31.5" customHeight="1">
      <c r="A4" s="240" t="s">
        <v>2</v>
      </c>
      <c r="B4" s="241"/>
      <c r="C4" s="241"/>
      <c r="D4" s="241"/>
      <c r="E4" s="251"/>
      <c r="F4" s="1">
        <v>1</v>
      </c>
      <c r="G4" s="1">
        <v>2</v>
      </c>
      <c r="H4" s="1">
        <v>3</v>
      </c>
      <c r="I4" s="1">
        <v>4</v>
      </c>
      <c r="J4" s="1" t="s">
        <v>0</v>
      </c>
      <c r="K4" s="1" t="s">
        <v>1</v>
      </c>
      <c r="L4" s="28"/>
      <c r="M4" s="5"/>
      <c r="N4" s="240" t="s">
        <v>2</v>
      </c>
      <c r="O4" s="241"/>
      <c r="P4" s="241"/>
      <c r="Q4" s="241"/>
      <c r="R4" s="251"/>
      <c r="S4" s="1">
        <v>1</v>
      </c>
      <c r="T4" s="1">
        <v>2</v>
      </c>
      <c r="U4" s="1">
        <v>3</v>
      </c>
      <c r="V4" s="1">
        <v>4</v>
      </c>
      <c r="W4" s="1" t="s">
        <v>0</v>
      </c>
      <c r="X4" s="1" t="s">
        <v>1</v>
      </c>
    </row>
    <row r="5" spans="1:24" s="2" customFormat="1" ht="31.5" customHeight="1">
      <c r="A5" s="1">
        <v>1</v>
      </c>
      <c r="B5" s="246" t="s">
        <v>36</v>
      </c>
      <c r="C5" s="247"/>
      <c r="D5" s="242" t="s">
        <v>49</v>
      </c>
      <c r="E5" s="243"/>
      <c r="F5" s="4"/>
      <c r="G5" s="3" t="s">
        <v>57</v>
      </c>
      <c r="H5" s="3" t="s">
        <v>57</v>
      </c>
      <c r="I5" s="3" t="s">
        <v>57</v>
      </c>
      <c r="J5" s="3">
        <v>3</v>
      </c>
      <c r="K5" s="3">
        <v>1</v>
      </c>
      <c r="L5" s="37"/>
      <c r="M5" s="38"/>
      <c r="N5" s="1">
        <v>1</v>
      </c>
      <c r="O5" s="246" t="s">
        <v>45</v>
      </c>
      <c r="P5" s="247"/>
      <c r="Q5" s="242" t="s">
        <v>49</v>
      </c>
      <c r="R5" s="243"/>
      <c r="S5" s="4"/>
      <c r="T5" s="3" t="s">
        <v>57</v>
      </c>
      <c r="U5" s="3" t="s">
        <v>57</v>
      </c>
      <c r="V5" s="3">
        <v>1</v>
      </c>
      <c r="W5" s="3">
        <v>2</v>
      </c>
      <c r="X5" s="3">
        <v>2</v>
      </c>
    </row>
    <row r="6" spans="1:24" s="2" customFormat="1" ht="31.5" customHeight="1">
      <c r="A6" s="1">
        <v>2</v>
      </c>
      <c r="B6" s="246" t="s">
        <v>25</v>
      </c>
      <c r="C6" s="247"/>
      <c r="D6" s="242" t="s">
        <v>33</v>
      </c>
      <c r="E6" s="243"/>
      <c r="F6" s="3">
        <v>0</v>
      </c>
      <c r="G6" s="4"/>
      <c r="H6" s="3">
        <v>1</v>
      </c>
      <c r="I6" s="3">
        <v>0</v>
      </c>
      <c r="J6" s="3">
        <v>0</v>
      </c>
      <c r="K6" s="3">
        <v>4</v>
      </c>
      <c r="L6" s="37"/>
      <c r="M6" s="38"/>
      <c r="N6" s="1">
        <v>2</v>
      </c>
      <c r="O6" s="246" t="s">
        <v>50</v>
      </c>
      <c r="P6" s="247"/>
      <c r="Q6" s="242" t="s">
        <v>49</v>
      </c>
      <c r="R6" s="243"/>
      <c r="S6" s="3">
        <v>0</v>
      </c>
      <c r="T6" s="4"/>
      <c r="U6" s="3" t="s">
        <v>57</v>
      </c>
      <c r="V6" s="3">
        <v>0</v>
      </c>
      <c r="W6" s="3">
        <v>1</v>
      </c>
      <c r="X6" s="3">
        <v>3</v>
      </c>
    </row>
    <row r="7" spans="1:24" s="2" customFormat="1" ht="31.5" customHeight="1">
      <c r="A7" s="1">
        <v>3</v>
      </c>
      <c r="B7" s="240" t="s">
        <v>37</v>
      </c>
      <c r="C7" s="241"/>
      <c r="D7" s="242" t="s">
        <v>49</v>
      </c>
      <c r="E7" s="243"/>
      <c r="F7" s="3">
        <v>0</v>
      </c>
      <c r="G7" s="3" t="s">
        <v>57</v>
      </c>
      <c r="H7" s="4"/>
      <c r="I7" s="3">
        <v>0</v>
      </c>
      <c r="J7" s="3">
        <v>1</v>
      </c>
      <c r="K7" s="3">
        <v>3</v>
      </c>
      <c r="L7" s="37"/>
      <c r="M7" s="38"/>
      <c r="N7" s="1">
        <v>3</v>
      </c>
      <c r="O7" s="240" t="s">
        <v>46</v>
      </c>
      <c r="P7" s="241"/>
      <c r="Q7" s="255" t="s">
        <v>33</v>
      </c>
      <c r="R7" s="256"/>
      <c r="S7" s="3">
        <v>1</v>
      </c>
      <c r="T7" s="3">
        <v>0</v>
      </c>
      <c r="U7" s="4"/>
      <c r="V7" s="3">
        <v>0</v>
      </c>
      <c r="W7" s="3">
        <v>0</v>
      </c>
      <c r="X7" s="3">
        <v>4</v>
      </c>
    </row>
    <row r="8" spans="1:24" s="2" customFormat="1" ht="31.5" customHeight="1">
      <c r="A8" s="1">
        <v>4</v>
      </c>
      <c r="B8" s="240" t="s">
        <v>38</v>
      </c>
      <c r="C8" s="241"/>
      <c r="D8" s="242" t="s">
        <v>49</v>
      </c>
      <c r="E8" s="243"/>
      <c r="F8" s="3">
        <v>1</v>
      </c>
      <c r="G8" s="3" t="s">
        <v>57</v>
      </c>
      <c r="H8" s="3" t="s">
        <v>57</v>
      </c>
      <c r="I8" s="4"/>
      <c r="J8" s="3">
        <v>2</v>
      </c>
      <c r="K8" s="3">
        <v>2</v>
      </c>
      <c r="L8" s="37"/>
      <c r="M8" s="38"/>
      <c r="N8" s="1">
        <v>4</v>
      </c>
      <c r="O8" s="240" t="s">
        <v>47</v>
      </c>
      <c r="P8" s="241"/>
      <c r="Q8" s="242" t="s">
        <v>49</v>
      </c>
      <c r="R8" s="243"/>
      <c r="S8" s="3" t="s">
        <v>57</v>
      </c>
      <c r="T8" s="3" t="s">
        <v>57</v>
      </c>
      <c r="U8" s="3" t="s">
        <v>57</v>
      </c>
      <c r="V8" s="4"/>
      <c r="W8" s="3">
        <v>3</v>
      </c>
      <c r="X8" s="3">
        <v>1</v>
      </c>
    </row>
    <row r="9" spans="1:24" s="2" customFormat="1" ht="4.5" customHeight="1">
      <c r="A9"/>
      <c r="B9"/>
      <c r="C9"/>
      <c r="D9"/>
      <c r="E9" s="7"/>
      <c r="F9"/>
      <c r="G9"/>
      <c r="H9"/>
      <c r="I9"/>
      <c r="N9" s="5"/>
      <c r="O9" s="5"/>
      <c r="P9" s="5"/>
      <c r="Q9" s="5"/>
      <c r="R9" s="17"/>
      <c r="S9" s="6"/>
      <c r="T9" s="6"/>
      <c r="U9" s="6"/>
      <c r="V9" s="6"/>
      <c r="W9" s="6"/>
      <c r="X9" s="6"/>
    </row>
    <row r="10" spans="1:24" s="2" customFormat="1" ht="23.25" customHeight="1">
      <c r="A10" s="9" t="s">
        <v>9</v>
      </c>
      <c r="B10" s="9"/>
      <c r="C10" s="9"/>
      <c r="D10" s="9"/>
      <c r="E10" s="10"/>
      <c r="F10" s="9"/>
      <c r="G10" s="9"/>
      <c r="H10" s="9"/>
      <c r="I10" s="9"/>
      <c r="N10" s="9" t="s">
        <v>21</v>
      </c>
      <c r="O10" s="9"/>
      <c r="P10" s="9"/>
      <c r="Q10" s="9"/>
      <c r="R10" s="10"/>
      <c r="S10" s="9"/>
      <c r="T10" s="9"/>
      <c r="U10" s="9"/>
      <c r="V10" s="9"/>
      <c r="W10" s="9"/>
      <c r="X10" s="9"/>
    </row>
    <row r="11" spans="1:24" s="2" customFormat="1" ht="31.5" customHeight="1">
      <c r="A11" s="240" t="s">
        <v>2</v>
      </c>
      <c r="B11" s="241"/>
      <c r="C11" s="241"/>
      <c r="D11" s="241"/>
      <c r="E11" s="251"/>
      <c r="F11" s="1">
        <v>1</v>
      </c>
      <c r="G11" s="1">
        <v>2</v>
      </c>
      <c r="H11" s="1">
        <v>3</v>
      </c>
      <c r="I11" s="1">
        <v>4</v>
      </c>
      <c r="J11" s="1" t="s">
        <v>0</v>
      </c>
      <c r="K11" s="1" t="s">
        <v>1</v>
      </c>
      <c r="L11" s="28"/>
      <c r="M11" s="5"/>
      <c r="N11" s="240" t="s">
        <v>2</v>
      </c>
      <c r="O11" s="241"/>
      <c r="P11" s="241"/>
      <c r="Q11" s="241"/>
      <c r="R11" s="251"/>
      <c r="S11" s="1">
        <v>1</v>
      </c>
      <c r="T11" s="1">
        <v>2</v>
      </c>
      <c r="U11" s="1">
        <v>3</v>
      </c>
      <c r="V11" s="1">
        <v>4</v>
      </c>
      <c r="W11" s="1" t="s">
        <v>0</v>
      </c>
      <c r="X11" s="1" t="s">
        <v>1</v>
      </c>
    </row>
    <row r="12" spans="1:24" s="2" customFormat="1" ht="31.5" customHeight="1">
      <c r="A12" s="1">
        <v>1</v>
      </c>
      <c r="B12" s="246" t="s">
        <v>68</v>
      </c>
      <c r="C12" s="247"/>
      <c r="D12" s="242" t="s">
        <v>49</v>
      </c>
      <c r="E12" s="243"/>
      <c r="F12" s="4"/>
      <c r="G12" s="3" t="s">
        <v>57</v>
      </c>
      <c r="H12" s="3" t="s">
        <v>57</v>
      </c>
      <c r="I12" s="3" t="s">
        <v>57</v>
      </c>
      <c r="J12" s="3">
        <v>3</v>
      </c>
      <c r="K12" s="3">
        <v>1</v>
      </c>
      <c r="L12" s="37"/>
      <c r="M12" s="38"/>
      <c r="N12" s="1">
        <v>1</v>
      </c>
      <c r="O12" s="246" t="s">
        <v>17</v>
      </c>
      <c r="P12" s="247"/>
      <c r="Q12" s="242" t="s">
        <v>33</v>
      </c>
      <c r="R12" s="243"/>
      <c r="S12" s="4"/>
      <c r="T12" s="3" t="s">
        <v>57</v>
      </c>
      <c r="U12" s="3">
        <v>0</v>
      </c>
      <c r="V12" s="3" t="s">
        <v>57</v>
      </c>
      <c r="W12" s="3">
        <v>2</v>
      </c>
      <c r="X12" s="3">
        <v>2</v>
      </c>
    </row>
    <row r="13" spans="1:24" s="2" customFormat="1" ht="31.5" customHeight="1">
      <c r="A13" s="1">
        <v>2</v>
      </c>
      <c r="B13" s="246" t="s">
        <v>53</v>
      </c>
      <c r="C13" s="247"/>
      <c r="D13" s="242" t="s">
        <v>49</v>
      </c>
      <c r="E13" s="243"/>
      <c r="F13" s="3">
        <v>1</v>
      </c>
      <c r="G13" s="4"/>
      <c r="H13" s="3" t="s">
        <v>57</v>
      </c>
      <c r="I13" s="3">
        <v>0</v>
      </c>
      <c r="J13" s="3">
        <v>1</v>
      </c>
      <c r="K13" s="3">
        <v>4</v>
      </c>
      <c r="L13" s="37"/>
      <c r="M13" s="38"/>
      <c r="N13" s="1">
        <v>2</v>
      </c>
      <c r="O13" s="246" t="s">
        <v>28</v>
      </c>
      <c r="P13" s="247"/>
      <c r="Q13" s="242" t="s">
        <v>49</v>
      </c>
      <c r="R13" s="243"/>
      <c r="S13" s="3">
        <v>1</v>
      </c>
      <c r="T13" s="4"/>
      <c r="U13" s="3">
        <v>0</v>
      </c>
      <c r="V13" s="3">
        <v>0</v>
      </c>
      <c r="W13" s="3">
        <v>0</v>
      </c>
      <c r="X13" s="3">
        <v>4</v>
      </c>
    </row>
    <row r="14" spans="1:24" s="2" customFormat="1" ht="31.5" customHeight="1">
      <c r="A14" s="1">
        <v>3</v>
      </c>
      <c r="B14" s="240" t="s">
        <v>39</v>
      </c>
      <c r="C14" s="241"/>
      <c r="D14" s="242" t="s">
        <v>49</v>
      </c>
      <c r="E14" s="243"/>
      <c r="F14" s="3">
        <v>2</v>
      </c>
      <c r="G14" s="3">
        <v>1</v>
      </c>
      <c r="H14" s="4"/>
      <c r="I14" s="3" t="s">
        <v>57</v>
      </c>
      <c r="J14" s="3">
        <v>1</v>
      </c>
      <c r="K14" s="3">
        <v>2</v>
      </c>
      <c r="L14" s="37"/>
      <c r="M14" s="38"/>
      <c r="N14" s="1">
        <v>3</v>
      </c>
      <c r="O14" s="240" t="s">
        <v>27</v>
      </c>
      <c r="P14" s="241"/>
      <c r="Q14" s="242" t="s">
        <v>49</v>
      </c>
      <c r="R14" s="243"/>
      <c r="S14" s="3" t="s">
        <v>57</v>
      </c>
      <c r="T14" s="3" t="s">
        <v>57</v>
      </c>
      <c r="U14" s="4"/>
      <c r="V14" s="3" t="s">
        <v>57</v>
      </c>
      <c r="W14" s="3">
        <v>3</v>
      </c>
      <c r="X14" s="3">
        <v>1</v>
      </c>
    </row>
    <row r="15" spans="1:24" s="2" customFormat="1" ht="31.5" customHeight="1">
      <c r="A15" s="1">
        <v>4</v>
      </c>
      <c r="B15" s="240" t="s">
        <v>40</v>
      </c>
      <c r="C15" s="241"/>
      <c r="D15" s="255" t="s">
        <v>33</v>
      </c>
      <c r="E15" s="256"/>
      <c r="F15" s="3">
        <v>0</v>
      </c>
      <c r="G15" s="3" t="s">
        <v>57</v>
      </c>
      <c r="H15" s="3">
        <v>1</v>
      </c>
      <c r="I15" s="4"/>
      <c r="J15" s="3">
        <v>1</v>
      </c>
      <c r="K15" s="3">
        <v>3</v>
      </c>
      <c r="L15" s="37"/>
      <c r="M15" s="38"/>
      <c r="N15" s="1">
        <v>4</v>
      </c>
      <c r="O15" s="240" t="s">
        <v>29</v>
      </c>
      <c r="P15" s="241"/>
      <c r="Q15" s="242" t="s">
        <v>49</v>
      </c>
      <c r="R15" s="243"/>
      <c r="S15" s="3">
        <v>1</v>
      </c>
      <c r="T15" s="3" t="s">
        <v>57</v>
      </c>
      <c r="U15" s="3">
        <v>0</v>
      </c>
      <c r="V15" s="4"/>
      <c r="W15" s="3">
        <v>1</v>
      </c>
      <c r="X15" s="3">
        <v>3</v>
      </c>
    </row>
    <row r="16" spans="1:24" s="2" customFormat="1" ht="6" customHeight="1">
      <c r="A16"/>
      <c r="B16"/>
      <c r="C16"/>
      <c r="D16"/>
      <c r="E16" s="7"/>
      <c r="F16"/>
      <c r="G16"/>
      <c r="H16"/>
      <c r="I16"/>
      <c r="J16"/>
      <c r="K16"/>
      <c r="L16"/>
      <c r="M16"/>
      <c r="N16" s="5"/>
      <c r="O16" s="5"/>
      <c r="P16" s="5"/>
      <c r="Q16" s="5"/>
      <c r="R16" s="24"/>
      <c r="S16" s="24"/>
      <c r="T16" s="24"/>
      <c r="U16" s="6"/>
      <c r="V16" s="6"/>
      <c r="W16" s="6"/>
      <c r="X16" s="6"/>
    </row>
    <row r="17" spans="1:24" s="2" customFormat="1" ht="25.5" customHeight="1">
      <c r="A17" s="9" t="s">
        <v>10</v>
      </c>
      <c r="B17" s="9"/>
      <c r="C17" s="9"/>
      <c r="D17" s="9"/>
      <c r="E17" s="10"/>
      <c r="F17" s="9"/>
      <c r="G17" s="9"/>
      <c r="H17" s="9"/>
      <c r="I17" s="9"/>
      <c r="N17" s="9" t="s">
        <v>21</v>
      </c>
      <c r="O17" s="9"/>
      <c r="P17" s="9"/>
      <c r="Q17" s="9"/>
      <c r="R17" s="10"/>
      <c r="S17" s="9"/>
      <c r="T17" s="9"/>
      <c r="U17" s="9"/>
      <c r="V17" s="9"/>
      <c r="W17" s="9"/>
      <c r="X17" s="9"/>
    </row>
    <row r="18" spans="1:24" s="2" customFormat="1" ht="31.5" customHeight="1">
      <c r="A18" s="240" t="s">
        <v>2</v>
      </c>
      <c r="B18" s="241"/>
      <c r="C18" s="241"/>
      <c r="D18" s="241"/>
      <c r="E18" s="251"/>
      <c r="F18" s="1">
        <v>1</v>
      </c>
      <c r="G18" s="1">
        <v>2</v>
      </c>
      <c r="H18" s="1">
        <v>3</v>
      </c>
      <c r="I18" s="1">
        <v>4</v>
      </c>
      <c r="J18" s="1" t="s">
        <v>0</v>
      </c>
      <c r="K18" s="1" t="s">
        <v>1</v>
      </c>
      <c r="L18" s="5"/>
      <c r="M18" s="5"/>
      <c r="N18" s="240" t="s">
        <v>2</v>
      </c>
      <c r="O18" s="241"/>
      <c r="P18" s="241"/>
      <c r="Q18" s="241"/>
      <c r="R18" s="251"/>
      <c r="S18" s="1">
        <v>1</v>
      </c>
      <c r="T18" s="1">
        <v>2</v>
      </c>
      <c r="U18" s="1">
        <v>3</v>
      </c>
      <c r="V18" s="1">
        <v>4</v>
      </c>
      <c r="W18" s="1" t="s">
        <v>0</v>
      </c>
      <c r="X18" s="1" t="s">
        <v>1</v>
      </c>
    </row>
    <row r="19" spans="1:25" s="2" customFormat="1" ht="31.5" customHeight="1">
      <c r="A19" s="1">
        <v>1</v>
      </c>
      <c r="B19" s="246" t="s">
        <v>28</v>
      </c>
      <c r="C19" s="247"/>
      <c r="D19" s="242" t="s">
        <v>34</v>
      </c>
      <c r="E19" s="243"/>
      <c r="F19" s="4"/>
      <c r="G19" s="3">
        <v>1</v>
      </c>
      <c r="H19" s="3">
        <v>0</v>
      </c>
      <c r="I19" s="3">
        <v>1</v>
      </c>
      <c r="J19" s="3">
        <v>0</v>
      </c>
      <c r="K19" s="3">
        <v>4</v>
      </c>
      <c r="L19" s="6"/>
      <c r="M19" s="6"/>
      <c r="N19" s="1">
        <v>1</v>
      </c>
      <c r="O19" s="246" t="s">
        <v>17</v>
      </c>
      <c r="P19" s="247"/>
      <c r="Q19" s="242" t="s">
        <v>33</v>
      </c>
      <c r="R19" s="243"/>
      <c r="S19" s="4"/>
      <c r="T19" s="3" t="s">
        <v>57</v>
      </c>
      <c r="U19" s="3">
        <v>0</v>
      </c>
      <c r="V19" s="3" t="s">
        <v>57</v>
      </c>
      <c r="W19" s="3">
        <v>2</v>
      </c>
      <c r="X19" s="3">
        <v>2</v>
      </c>
      <c r="Y19" s="15"/>
    </row>
    <row r="20" spans="1:25" s="2" customFormat="1" ht="31.5" customHeight="1">
      <c r="A20" s="1">
        <v>2</v>
      </c>
      <c r="B20" s="246" t="s">
        <v>41</v>
      </c>
      <c r="C20" s="247"/>
      <c r="D20" s="242" t="s">
        <v>49</v>
      </c>
      <c r="E20" s="243"/>
      <c r="F20" s="3" t="s">
        <v>57</v>
      </c>
      <c r="G20" s="4"/>
      <c r="H20" s="3" t="s">
        <v>57</v>
      </c>
      <c r="I20" s="3" t="s">
        <v>57</v>
      </c>
      <c r="J20" s="3">
        <v>3</v>
      </c>
      <c r="K20" s="3">
        <v>1</v>
      </c>
      <c r="L20" s="6"/>
      <c r="M20" s="6"/>
      <c r="N20" s="1">
        <v>2</v>
      </c>
      <c r="O20" s="246" t="s">
        <v>28</v>
      </c>
      <c r="P20" s="247"/>
      <c r="Q20" s="242" t="s">
        <v>49</v>
      </c>
      <c r="R20" s="243"/>
      <c r="S20" s="3">
        <v>1</v>
      </c>
      <c r="T20" s="4"/>
      <c r="U20" s="3">
        <v>0</v>
      </c>
      <c r="V20" s="3">
        <v>0</v>
      </c>
      <c r="W20" s="3">
        <v>0</v>
      </c>
      <c r="X20" s="3">
        <v>4</v>
      </c>
      <c r="Y20"/>
    </row>
    <row r="21" spans="1:25" s="2" customFormat="1" ht="31.5" customHeight="1">
      <c r="A21" s="1">
        <v>3</v>
      </c>
      <c r="B21" s="240" t="s">
        <v>52</v>
      </c>
      <c r="C21" s="241"/>
      <c r="D21" s="242" t="s">
        <v>49</v>
      </c>
      <c r="E21" s="243"/>
      <c r="F21" s="3" t="s">
        <v>57</v>
      </c>
      <c r="G21" s="3">
        <v>1</v>
      </c>
      <c r="H21" s="4"/>
      <c r="I21" s="3">
        <v>1</v>
      </c>
      <c r="J21" s="3">
        <v>1</v>
      </c>
      <c r="K21" s="3">
        <v>3</v>
      </c>
      <c r="L21" s="6"/>
      <c r="M21" s="6"/>
      <c r="N21" s="1">
        <v>3</v>
      </c>
      <c r="O21" s="240" t="s">
        <v>27</v>
      </c>
      <c r="P21" s="241"/>
      <c r="Q21" s="242" t="s">
        <v>49</v>
      </c>
      <c r="R21" s="243"/>
      <c r="S21" s="3" t="s">
        <v>57</v>
      </c>
      <c r="T21" s="3" t="s">
        <v>57</v>
      </c>
      <c r="U21" s="4"/>
      <c r="V21" s="3" t="s">
        <v>57</v>
      </c>
      <c r="W21" s="3">
        <v>3</v>
      </c>
      <c r="X21" s="3">
        <v>1</v>
      </c>
      <c r="Y21"/>
    </row>
    <row r="22" spans="1:25" s="2" customFormat="1" ht="27.75" customHeight="1">
      <c r="A22" s="1">
        <v>4</v>
      </c>
      <c r="B22" s="240" t="s">
        <v>42</v>
      </c>
      <c r="C22" s="241"/>
      <c r="D22" s="242" t="s">
        <v>49</v>
      </c>
      <c r="E22" s="243"/>
      <c r="F22" s="3" t="s">
        <v>57</v>
      </c>
      <c r="G22" s="3">
        <v>2</v>
      </c>
      <c r="H22" s="3" t="s">
        <v>57</v>
      </c>
      <c r="I22" s="4"/>
      <c r="J22" s="3">
        <v>2</v>
      </c>
      <c r="K22" s="3">
        <v>2</v>
      </c>
      <c r="L22" s="6"/>
      <c r="M22" s="6"/>
      <c r="N22" s="1">
        <v>4</v>
      </c>
      <c r="O22" s="240" t="s">
        <v>29</v>
      </c>
      <c r="P22" s="241"/>
      <c r="Q22" s="242" t="s">
        <v>49</v>
      </c>
      <c r="R22" s="243"/>
      <c r="S22" s="3">
        <v>1</v>
      </c>
      <c r="T22" s="3" t="s">
        <v>57</v>
      </c>
      <c r="U22" s="3">
        <v>0</v>
      </c>
      <c r="V22" s="4"/>
      <c r="W22" s="3">
        <v>1</v>
      </c>
      <c r="X22" s="3">
        <v>3</v>
      </c>
      <c r="Y22" s="8"/>
    </row>
    <row r="23" spans="1:25" s="2" customFormat="1" ht="19.5" customHeight="1">
      <c r="A23" s="5"/>
      <c r="B23" s="5"/>
      <c r="C23" s="5"/>
      <c r="D23" s="5"/>
      <c r="E23" s="17"/>
      <c r="F23" s="6"/>
      <c r="G23" s="6"/>
      <c r="H23" s="6"/>
      <c r="I23" s="6"/>
      <c r="J23" s="6"/>
      <c r="K23" s="6"/>
      <c r="L23" s="6"/>
      <c r="M23" s="6"/>
      <c r="O23" s="23"/>
      <c r="P23" s="19"/>
      <c r="Q23" s="317" t="s">
        <v>48</v>
      </c>
      <c r="R23" s="317"/>
      <c r="S23" s="317"/>
      <c r="T23" s="317"/>
      <c r="U23" s="317"/>
      <c r="Y23" s="63"/>
    </row>
    <row r="24" spans="1:25" s="2" customFormat="1" ht="21" customHeight="1" thickBot="1">
      <c r="A24" s="9" t="s">
        <v>11</v>
      </c>
      <c r="B24" s="9"/>
      <c r="C24" s="9"/>
      <c r="D24" s="9"/>
      <c r="E24" s="10"/>
      <c r="F24" s="9"/>
      <c r="G24" s="9"/>
      <c r="H24" s="9"/>
      <c r="I24" s="9"/>
      <c r="Q24" s="51"/>
      <c r="R24" s="51"/>
      <c r="S24" s="44"/>
      <c r="T24" s="18"/>
      <c r="U24" s="18"/>
      <c r="V24" s="18"/>
      <c r="W24" s="55">
        <v>0</v>
      </c>
      <c r="Y24"/>
    </row>
    <row r="25" spans="1:24" s="2" customFormat="1" ht="31.5" customHeight="1" thickBot="1" thickTop="1">
      <c r="A25" s="240" t="s">
        <v>2</v>
      </c>
      <c r="B25" s="241"/>
      <c r="C25" s="241"/>
      <c r="D25" s="241"/>
      <c r="E25" s="251"/>
      <c r="F25" s="1">
        <v>1</v>
      </c>
      <c r="G25" s="1">
        <v>2</v>
      </c>
      <c r="H25" s="1">
        <v>3</v>
      </c>
      <c r="I25" s="1">
        <v>4</v>
      </c>
      <c r="J25" s="1">
        <v>5</v>
      </c>
      <c r="K25" s="1" t="s">
        <v>0</v>
      </c>
      <c r="L25" s="1" t="s">
        <v>1</v>
      </c>
      <c r="M25" s="5"/>
      <c r="N25"/>
      <c r="P25" s="44"/>
      <c r="Q25" s="50"/>
      <c r="R25" s="39">
        <v>1</v>
      </c>
      <c r="S25" s="39"/>
      <c r="T25" s="39"/>
      <c r="U25" s="39"/>
      <c r="V25" s="47"/>
      <c r="W25" s="40"/>
      <c r="X25" s="39">
        <v>0</v>
      </c>
    </row>
    <row r="26" spans="1:24" s="2" customFormat="1" ht="31.5" customHeight="1" thickBot="1" thickTop="1">
      <c r="A26" s="1">
        <v>1</v>
      </c>
      <c r="B26" s="246" t="s">
        <v>43</v>
      </c>
      <c r="C26" s="247"/>
      <c r="D26" s="242" t="s">
        <v>49</v>
      </c>
      <c r="E26" s="243"/>
      <c r="F26" s="4"/>
      <c r="G26" s="3" t="s">
        <v>57</v>
      </c>
      <c r="H26" s="3" t="s">
        <v>57</v>
      </c>
      <c r="I26" s="3" t="s">
        <v>57</v>
      </c>
      <c r="J26" s="3" t="s">
        <v>57</v>
      </c>
      <c r="K26" s="3">
        <v>4</v>
      </c>
      <c r="L26" s="3">
        <v>1</v>
      </c>
      <c r="M26" s="6"/>
      <c r="N26"/>
      <c r="O26" s="43"/>
      <c r="P26"/>
      <c r="Q26" s="42"/>
      <c r="R26" s="41"/>
      <c r="S26" s="52"/>
      <c r="T26" s="53">
        <v>0</v>
      </c>
      <c r="U26" s="46"/>
      <c r="V26" s="45"/>
      <c r="W26" s="49">
        <v>0</v>
      </c>
      <c r="X26" s="48"/>
    </row>
    <row r="27" spans="1:24" s="2" customFormat="1" ht="31.5" customHeight="1" thickTop="1">
      <c r="A27" s="1">
        <v>2</v>
      </c>
      <c r="B27" s="246" t="s">
        <v>26</v>
      </c>
      <c r="C27" s="247"/>
      <c r="D27" s="242" t="s">
        <v>49</v>
      </c>
      <c r="E27" s="243"/>
      <c r="F27" s="3">
        <v>0</v>
      </c>
      <c r="G27" s="4"/>
      <c r="H27" s="3" t="s">
        <v>57</v>
      </c>
      <c r="I27" s="3">
        <v>0</v>
      </c>
      <c r="J27" s="3" t="s">
        <v>57</v>
      </c>
      <c r="K27" s="3">
        <v>2</v>
      </c>
      <c r="L27" s="3">
        <v>3</v>
      </c>
      <c r="M27" s="6"/>
      <c r="N27" s="8"/>
      <c r="O27" s="43"/>
      <c r="P27" s="43"/>
      <c r="Q27"/>
      <c r="R27" s="21"/>
      <c r="S27" s="54"/>
      <c r="T27" s="43"/>
      <c r="U27"/>
      <c r="V27" s="14"/>
      <c r="W27" s="43"/>
      <c r="X27"/>
    </row>
    <row r="28" spans="1:24" s="2" customFormat="1" ht="31.5" customHeight="1">
      <c r="A28" s="1">
        <v>3</v>
      </c>
      <c r="B28" s="240" t="s">
        <v>44</v>
      </c>
      <c r="C28" s="241"/>
      <c r="D28" s="242" t="s">
        <v>49</v>
      </c>
      <c r="E28" s="243"/>
      <c r="F28" s="3">
        <v>0</v>
      </c>
      <c r="G28" s="3">
        <v>1</v>
      </c>
      <c r="H28" s="4"/>
      <c r="I28" s="3">
        <v>2</v>
      </c>
      <c r="J28" s="3" t="s">
        <v>57</v>
      </c>
      <c r="K28" s="3">
        <v>1</v>
      </c>
      <c r="L28" s="3">
        <v>4</v>
      </c>
      <c r="M28" s="6"/>
      <c r="N28"/>
      <c r="O28" s="8" t="s">
        <v>3</v>
      </c>
      <c r="P28" s="8" t="s">
        <v>18</v>
      </c>
      <c r="Q28" s="8"/>
      <c r="R28" s="22" t="s">
        <v>4</v>
      </c>
      <c r="S28" s="22"/>
      <c r="T28" s="8" t="s">
        <v>19</v>
      </c>
      <c r="U28" s="8"/>
      <c r="V28" s="8" t="s">
        <v>31</v>
      </c>
      <c r="W28" s="8" t="s">
        <v>30</v>
      </c>
      <c r="X28" s="8"/>
    </row>
    <row r="29" spans="1:24" s="2" customFormat="1" ht="31.5" customHeight="1">
      <c r="A29" s="1">
        <v>4</v>
      </c>
      <c r="B29" s="240" t="s">
        <v>51</v>
      </c>
      <c r="C29" s="241"/>
      <c r="D29" s="242" t="s">
        <v>49</v>
      </c>
      <c r="E29" s="243"/>
      <c r="F29" s="3">
        <v>1</v>
      </c>
      <c r="G29" s="3" t="s">
        <v>57</v>
      </c>
      <c r="H29" s="3" t="s">
        <v>57</v>
      </c>
      <c r="I29" s="4"/>
      <c r="J29" s="3" t="s">
        <v>57</v>
      </c>
      <c r="K29" s="3">
        <v>3</v>
      </c>
      <c r="L29" s="3">
        <v>2</v>
      </c>
      <c r="M29" s="6"/>
      <c r="N29"/>
      <c r="O29" s="63" t="s">
        <v>58</v>
      </c>
      <c r="P29" s="63" t="s">
        <v>58</v>
      </c>
      <c r="Q29" s="63"/>
      <c r="R29" s="64" t="s">
        <v>58</v>
      </c>
      <c r="S29" s="64"/>
      <c r="T29" s="63" t="s">
        <v>59</v>
      </c>
      <c r="U29" s="63"/>
      <c r="V29" s="63" t="s">
        <v>59</v>
      </c>
      <c r="W29" s="65"/>
      <c r="X29" s="63" t="s">
        <v>59</v>
      </c>
    </row>
    <row r="30" spans="1:24" s="2" customFormat="1" ht="31.5" customHeight="1">
      <c r="A30" s="1">
        <v>5</v>
      </c>
      <c r="B30" s="240" t="s">
        <v>55</v>
      </c>
      <c r="C30" s="241"/>
      <c r="D30" s="242" t="s">
        <v>56</v>
      </c>
      <c r="E30" s="243"/>
      <c r="F30" s="3">
        <v>0</v>
      </c>
      <c r="G30" s="3">
        <v>0</v>
      </c>
      <c r="H30" s="3">
        <v>2</v>
      </c>
      <c r="I30" s="3">
        <v>0</v>
      </c>
      <c r="J30" s="4"/>
      <c r="K30" s="3">
        <v>0</v>
      </c>
      <c r="L30" s="3">
        <v>5</v>
      </c>
      <c r="M30" s="6"/>
      <c r="N30" s="5"/>
      <c r="O30" s="8" t="s">
        <v>36</v>
      </c>
      <c r="P30" s="8" t="s">
        <v>68</v>
      </c>
      <c r="Q30"/>
      <c r="R30" s="56" t="s">
        <v>41</v>
      </c>
      <c r="S30" s="7"/>
      <c r="T30" t="s">
        <v>43</v>
      </c>
      <c r="U30"/>
      <c r="V30" s="8" t="s">
        <v>47</v>
      </c>
      <c r="X30" t="s">
        <v>27</v>
      </c>
    </row>
    <row r="31" spans="1:14" s="2" customFormat="1" ht="14.25" customHeight="1">
      <c r="A31" s="5"/>
      <c r="B31" s="5"/>
      <c r="C31" s="5"/>
      <c r="D31" s="5"/>
      <c r="E31" s="17"/>
      <c r="F31" s="6"/>
      <c r="G31" s="6"/>
      <c r="H31" s="6"/>
      <c r="I31" s="6"/>
      <c r="J31" s="6"/>
      <c r="K31" s="6"/>
      <c r="L31" s="6"/>
      <c r="M31" s="6"/>
      <c r="N31" s="6"/>
    </row>
    <row r="32" spans="1:13" s="2" customFormat="1" ht="26.25" customHeight="1">
      <c r="A32"/>
      <c r="B32"/>
      <c r="C32"/>
      <c r="D32"/>
      <c r="E32" s="7"/>
      <c r="F32"/>
      <c r="G32"/>
      <c r="H32"/>
      <c r="I32"/>
      <c r="J32"/>
      <c r="K32"/>
      <c r="L32"/>
      <c r="M32"/>
    </row>
    <row r="33" spans="1:14" s="2" customFormat="1" ht="26.25" customHeight="1">
      <c r="A33"/>
      <c r="B33"/>
      <c r="C33"/>
      <c r="D33"/>
      <c r="E33" s="7"/>
      <c r="F33"/>
      <c r="G33"/>
      <c r="H33"/>
      <c r="I33"/>
      <c r="J33"/>
      <c r="K33"/>
      <c r="L33"/>
      <c r="M33"/>
      <c r="N33"/>
    </row>
    <row r="34" ht="26.25" customHeight="1">
      <c r="N34" s="9"/>
    </row>
    <row r="35" spans="1:14" s="9" customFormat="1" ht="26.25" customHeight="1">
      <c r="A35"/>
      <c r="B35"/>
      <c r="C35"/>
      <c r="D35"/>
      <c r="E35" s="7"/>
      <c r="F35"/>
      <c r="G35"/>
      <c r="H35"/>
      <c r="I35"/>
      <c r="J35"/>
      <c r="K35"/>
      <c r="L35"/>
      <c r="M35"/>
      <c r="N35" s="2"/>
    </row>
    <row r="36" spans="1:13" s="2" customFormat="1" ht="26.25" customHeight="1">
      <c r="A36"/>
      <c r="B36"/>
      <c r="C36"/>
      <c r="D36"/>
      <c r="E36" s="7"/>
      <c r="F36"/>
      <c r="G36"/>
      <c r="H36"/>
      <c r="I36"/>
      <c r="J36"/>
      <c r="K36"/>
      <c r="L36"/>
      <c r="M36"/>
    </row>
    <row r="37" spans="1:13" s="2" customFormat="1" ht="26.25" customHeight="1">
      <c r="A37"/>
      <c r="B37"/>
      <c r="C37"/>
      <c r="D37"/>
      <c r="E37" s="7"/>
      <c r="F37"/>
      <c r="G37"/>
      <c r="H37"/>
      <c r="I37"/>
      <c r="J37"/>
      <c r="K37"/>
      <c r="L37"/>
      <c r="M37"/>
    </row>
    <row r="38" spans="1:13" s="2" customFormat="1" ht="26.25" customHeight="1">
      <c r="A38"/>
      <c r="B38"/>
      <c r="C38"/>
      <c r="D38"/>
      <c r="E38" s="7"/>
      <c r="F38"/>
      <c r="G38"/>
      <c r="H38"/>
      <c r="I38"/>
      <c r="J38"/>
      <c r="K38"/>
      <c r="L38"/>
      <c r="M38"/>
    </row>
    <row r="39" spans="1:14" s="2" customFormat="1" ht="26.25" customHeight="1">
      <c r="A39"/>
      <c r="B39"/>
      <c r="C39"/>
      <c r="D39"/>
      <c r="E39" s="7"/>
      <c r="F39"/>
      <c r="G39"/>
      <c r="H39"/>
      <c r="I39"/>
      <c r="J39"/>
      <c r="K39"/>
      <c r="L39"/>
      <c r="M39"/>
      <c r="N39"/>
    </row>
    <row r="40" ht="26.25" customHeight="1">
      <c r="N40" s="9"/>
    </row>
    <row r="41" spans="14:24" ht="26.25" customHeight="1">
      <c r="N41" s="2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13" s="2" customFormat="1" ht="26.25" customHeight="1">
      <c r="A42"/>
      <c r="B42"/>
      <c r="C42"/>
      <c r="D42"/>
      <c r="E42" s="7"/>
      <c r="F42"/>
      <c r="G42"/>
      <c r="H42"/>
      <c r="I42"/>
      <c r="J42"/>
      <c r="K42"/>
      <c r="L42"/>
      <c r="M42"/>
    </row>
    <row r="43" spans="1:13" s="2" customFormat="1" ht="26.25" customHeight="1">
      <c r="A43"/>
      <c r="B43"/>
      <c r="C43"/>
      <c r="D43"/>
      <c r="E43" s="7"/>
      <c r="F43"/>
      <c r="G43"/>
      <c r="H43"/>
      <c r="I43"/>
      <c r="J43"/>
      <c r="K43"/>
      <c r="L43"/>
      <c r="M43"/>
    </row>
    <row r="44" spans="1:13" s="2" customFormat="1" ht="26.25" customHeight="1">
      <c r="A44"/>
      <c r="B44"/>
      <c r="C44"/>
      <c r="D44"/>
      <c r="E44" s="7"/>
      <c r="F44"/>
      <c r="G44"/>
      <c r="H44"/>
      <c r="I44"/>
      <c r="J44"/>
      <c r="K44"/>
      <c r="L44"/>
      <c r="M44"/>
    </row>
    <row r="45" spans="1:14" s="2" customFormat="1" ht="26.25" customHeight="1">
      <c r="A45"/>
      <c r="B45"/>
      <c r="C45"/>
      <c r="D45"/>
      <c r="E45" s="7"/>
      <c r="F45"/>
      <c r="G45"/>
      <c r="H45"/>
      <c r="I45"/>
      <c r="J45"/>
      <c r="K45"/>
      <c r="L45"/>
      <c r="M45"/>
      <c r="N45"/>
    </row>
    <row r="47" ht="26.25" customHeight="1">
      <c r="N47" s="2"/>
    </row>
    <row r="48" spans="1:13" s="2" customFormat="1" ht="26.25" customHeight="1">
      <c r="A48"/>
      <c r="B48"/>
      <c r="C48"/>
      <c r="D48"/>
      <c r="E48" s="7"/>
      <c r="F48"/>
      <c r="G48"/>
      <c r="H48"/>
      <c r="I48"/>
      <c r="J48"/>
      <c r="K48"/>
      <c r="L48"/>
      <c r="M48"/>
    </row>
    <row r="49" spans="1:13" s="2" customFormat="1" ht="26.25" customHeight="1">
      <c r="A49"/>
      <c r="B49"/>
      <c r="C49"/>
      <c r="D49"/>
      <c r="E49" s="7"/>
      <c r="F49"/>
      <c r="G49"/>
      <c r="H49"/>
      <c r="I49"/>
      <c r="J49"/>
      <c r="K49"/>
      <c r="L49"/>
      <c r="M49"/>
    </row>
    <row r="50" spans="1:13" s="2" customFormat="1" ht="26.25" customHeight="1">
      <c r="A50"/>
      <c r="B50"/>
      <c r="C50"/>
      <c r="D50"/>
      <c r="E50" s="7"/>
      <c r="F50"/>
      <c r="G50"/>
      <c r="H50"/>
      <c r="I50"/>
      <c r="J50"/>
      <c r="K50"/>
      <c r="L50"/>
      <c r="M50"/>
    </row>
    <row r="51" spans="1:14" s="2" customFormat="1" ht="26.25" customHeight="1">
      <c r="A51"/>
      <c r="B51"/>
      <c r="C51"/>
      <c r="D51"/>
      <c r="E51" s="7"/>
      <c r="F51"/>
      <c r="G51"/>
      <c r="H51"/>
      <c r="I51"/>
      <c r="J51"/>
      <c r="K51"/>
      <c r="L51"/>
      <c r="M51"/>
      <c r="N51"/>
    </row>
    <row r="53" ht="26.25" customHeight="1">
      <c r="N53" s="2"/>
    </row>
    <row r="54" spans="1:13" s="2" customFormat="1" ht="26.25" customHeight="1">
      <c r="A54"/>
      <c r="B54"/>
      <c r="C54"/>
      <c r="D54"/>
      <c r="E54" s="7"/>
      <c r="F54"/>
      <c r="G54"/>
      <c r="H54"/>
      <c r="I54"/>
      <c r="J54"/>
      <c r="K54"/>
      <c r="L54"/>
      <c r="M54"/>
    </row>
    <row r="55" spans="1:13" s="2" customFormat="1" ht="26.25" customHeight="1">
      <c r="A55"/>
      <c r="B55"/>
      <c r="C55"/>
      <c r="D55"/>
      <c r="E55" s="7"/>
      <c r="F55"/>
      <c r="G55"/>
      <c r="H55"/>
      <c r="I55"/>
      <c r="J55"/>
      <c r="K55"/>
      <c r="L55"/>
      <c r="M55"/>
    </row>
    <row r="56" spans="1:13" s="2" customFormat="1" ht="26.25" customHeight="1">
      <c r="A56"/>
      <c r="B56"/>
      <c r="C56"/>
      <c r="D56"/>
      <c r="E56" s="7"/>
      <c r="F56"/>
      <c r="G56"/>
      <c r="H56"/>
      <c r="I56"/>
      <c r="J56"/>
      <c r="K56"/>
      <c r="L56"/>
      <c r="M56"/>
    </row>
    <row r="57" spans="1:14" s="2" customFormat="1" ht="26.25" customHeight="1">
      <c r="A57"/>
      <c r="B57"/>
      <c r="C57"/>
      <c r="D57"/>
      <c r="E57" s="7"/>
      <c r="F57"/>
      <c r="G57"/>
      <c r="H57"/>
      <c r="I57"/>
      <c r="J57"/>
      <c r="K57"/>
      <c r="L57"/>
      <c r="M57"/>
      <c r="N57"/>
    </row>
    <row r="59" ht="26.25" customHeight="1">
      <c r="N59" s="2"/>
    </row>
    <row r="60" spans="1:13" s="2" customFormat="1" ht="26.25" customHeight="1">
      <c r="A60"/>
      <c r="B60"/>
      <c r="C60"/>
      <c r="D60"/>
      <c r="E60" s="7"/>
      <c r="F60"/>
      <c r="G60"/>
      <c r="H60"/>
      <c r="I60"/>
      <c r="J60"/>
      <c r="K60"/>
      <c r="L60"/>
      <c r="M60"/>
    </row>
    <row r="61" spans="1:13" s="2" customFormat="1" ht="26.25" customHeight="1">
      <c r="A61"/>
      <c r="B61"/>
      <c r="C61"/>
      <c r="D61"/>
      <c r="E61" s="7"/>
      <c r="F61"/>
      <c r="G61"/>
      <c r="H61"/>
      <c r="I61"/>
      <c r="J61"/>
      <c r="K61"/>
      <c r="L61"/>
      <c r="M61"/>
    </row>
    <row r="62" spans="1:13" s="2" customFormat="1" ht="26.25" customHeight="1">
      <c r="A62"/>
      <c r="B62"/>
      <c r="C62"/>
      <c r="D62"/>
      <c r="E62" s="7"/>
      <c r="F62"/>
      <c r="G62"/>
      <c r="H62"/>
      <c r="I62"/>
      <c r="J62"/>
      <c r="K62"/>
      <c r="L62"/>
      <c r="M62"/>
    </row>
    <row r="63" spans="1:14" s="2" customFormat="1" ht="26.25" customHeight="1">
      <c r="A63"/>
      <c r="B63"/>
      <c r="C63"/>
      <c r="D63"/>
      <c r="E63" s="7"/>
      <c r="F63"/>
      <c r="G63"/>
      <c r="H63"/>
      <c r="I63"/>
      <c r="J63"/>
      <c r="K63"/>
      <c r="L63"/>
      <c r="M63"/>
      <c r="N63"/>
    </row>
    <row r="65" ht="26.25" customHeight="1">
      <c r="N65" s="2"/>
    </row>
    <row r="66" spans="1:13" s="2" customFormat="1" ht="26.25" customHeight="1">
      <c r="A66"/>
      <c r="B66"/>
      <c r="C66"/>
      <c r="D66"/>
      <c r="E66" s="7"/>
      <c r="F66"/>
      <c r="G66"/>
      <c r="H66"/>
      <c r="I66"/>
      <c r="J66"/>
      <c r="K66"/>
      <c r="L66"/>
      <c r="M66"/>
    </row>
    <row r="67" spans="1:13" s="2" customFormat="1" ht="26.25" customHeight="1">
      <c r="A67"/>
      <c r="B67"/>
      <c r="C67"/>
      <c r="D67"/>
      <c r="E67" s="7"/>
      <c r="F67"/>
      <c r="G67"/>
      <c r="H67"/>
      <c r="I67"/>
      <c r="J67"/>
      <c r="K67"/>
      <c r="L67"/>
      <c r="M67"/>
    </row>
    <row r="68" spans="1:13" s="2" customFormat="1" ht="26.25" customHeight="1">
      <c r="A68"/>
      <c r="B68"/>
      <c r="C68"/>
      <c r="D68"/>
      <c r="E68" s="7"/>
      <c r="F68"/>
      <c r="G68"/>
      <c r="H68"/>
      <c r="I68"/>
      <c r="J68"/>
      <c r="K68"/>
      <c r="L68"/>
      <c r="M68"/>
    </row>
    <row r="69" spans="1:14" s="2" customFormat="1" ht="26.25" customHeight="1">
      <c r="A69"/>
      <c r="B69"/>
      <c r="C69"/>
      <c r="D69"/>
      <c r="E69" s="7"/>
      <c r="F69"/>
      <c r="G69"/>
      <c r="H69"/>
      <c r="I69"/>
      <c r="J69"/>
      <c r="K69"/>
      <c r="L69"/>
      <c r="M69"/>
      <c r="N69"/>
    </row>
    <row r="70" spans="1:24" s="2" customFormat="1" ht="26.25" customHeight="1">
      <c r="A70"/>
      <c r="B70"/>
      <c r="C70"/>
      <c r="D70"/>
      <c r="E70" s="7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ht="26.25" customHeight="1">
      <c r="N71" s="2"/>
    </row>
    <row r="72" spans="14:24" ht="26.25" customHeight="1"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13" s="2" customFormat="1" ht="26.25" customHeight="1">
      <c r="A73"/>
      <c r="B73"/>
      <c r="C73"/>
      <c r="D73"/>
      <c r="E73" s="7"/>
      <c r="F73"/>
      <c r="G73"/>
      <c r="H73"/>
      <c r="I73"/>
      <c r="J73"/>
      <c r="K73"/>
      <c r="L73"/>
      <c r="M73"/>
    </row>
    <row r="74" spans="1:13" s="2" customFormat="1" ht="26.25" customHeight="1">
      <c r="A74"/>
      <c r="B74"/>
      <c r="C74"/>
      <c r="D74"/>
      <c r="E74" s="7"/>
      <c r="F74"/>
      <c r="G74"/>
      <c r="H74"/>
      <c r="I74"/>
      <c r="J74"/>
      <c r="K74"/>
      <c r="L74"/>
      <c r="M74"/>
    </row>
    <row r="75" spans="1:13" s="2" customFormat="1" ht="26.25" customHeight="1">
      <c r="A75"/>
      <c r="B75"/>
      <c r="C75"/>
      <c r="D75"/>
      <c r="E75" s="7"/>
      <c r="F75"/>
      <c r="G75"/>
      <c r="H75"/>
      <c r="I75"/>
      <c r="J75"/>
      <c r="K75"/>
      <c r="L75"/>
      <c r="M75"/>
    </row>
    <row r="76" spans="1:14" s="2" customFormat="1" ht="26.25" customHeight="1">
      <c r="A76"/>
      <c r="B76"/>
      <c r="C76"/>
      <c r="D76"/>
      <c r="E76" s="7"/>
      <c r="F76"/>
      <c r="G76"/>
      <c r="H76"/>
      <c r="I76"/>
      <c r="J76"/>
      <c r="K76"/>
      <c r="L76"/>
      <c r="M76"/>
      <c r="N76"/>
    </row>
    <row r="77" spans="1:24" s="2" customFormat="1" ht="26.25" customHeight="1">
      <c r="A77"/>
      <c r="B77"/>
      <c r="C77"/>
      <c r="D77"/>
      <c r="E77" s="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</row>
    <row r="78" ht="26.25" customHeight="1">
      <c r="N78" s="2"/>
    </row>
    <row r="79" spans="14:24" ht="26.25" customHeight="1"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4:24" ht="26.25" customHeight="1"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4:24" ht="26.25" customHeight="1"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4:24" ht="26.25" customHeight="1"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5:24" ht="26.25" customHeight="1">
      <c r="O83" s="2"/>
      <c r="P83" s="2"/>
      <c r="Q83" s="2"/>
      <c r="R83" s="2"/>
      <c r="S83" s="2"/>
      <c r="T83" s="2"/>
      <c r="U83" s="2"/>
      <c r="V83" s="2"/>
      <c r="W83" s="2"/>
      <c r="X83" s="2"/>
    </row>
    <row r="87" spans="1:24" s="11" customFormat="1" ht="26.25" customHeight="1">
      <c r="A87"/>
      <c r="B87"/>
      <c r="C87"/>
      <c r="D87"/>
      <c r="E87" s="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</row>
    <row r="90" ht="26.25" customHeight="1">
      <c r="N90" s="8"/>
    </row>
    <row r="91" ht="26.25" customHeight="1">
      <c r="N91" s="8"/>
    </row>
    <row r="92" ht="26.25" customHeight="1">
      <c r="N92" s="12"/>
    </row>
    <row r="93" spans="14:24" ht="26.25" customHeight="1">
      <c r="N93" s="8"/>
      <c r="O93" s="11"/>
      <c r="P93" s="11"/>
      <c r="Q93" s="11"/>
      <c r="R93" s="11"/>
      <c r="S93" s="11"/>
      <c r="T93" s="11"/>
      <c r="U93" s="11"/>
      <c r="V93" s="11"/>
      <c r="W93" s="11"/>
      <c r="X93" s="11"/>
    </row>
  </sheetData>
  <sheetProtection/>
  <mergeCells count="68">
    <mergeCell ref="B30:C30"/>
    <mergeCell ref="D30:E30"/>
    <mergeCell ref="O14:P14"/>
    <mergeCell ref="Q14:R14"/>
    <mergeCell ref="O15:P15"/>
    <mergeCell ref="Q15:R15"/>
    <mergeCell ref="Q23:U23"/>
    <mergeCell ref="B28:C28"/>
    <mergeCell ref="D28:E28"/>
    <mergeCell ref="B29:C29"/>
    <mergeCell ref="O8:P8"/>
    <mergeCell ref="Q8:R8"/>
    <mergeCell ref="N11:R11"/>
    <mergeCell ref="O12:P12"/>
    <mergeCell ref="Q12:R12"/>
    <mergeCell ref="O13:P13"/>
    <mergeCell ref="Q13:R13"/>
    <mergeCell ref="N4:R4"/>
    <mergeCell ref="O5:P5"/>
    <mergeCell ref="Q5:R5"/>
    <mergeCell ref="O6:P6"/>
    <mergeCell ref="Q6:R6"/>
    <mergeCell ref="O7:P7"/>
    <mergeCell ref="Q7:R7"/>
    <mergeCell ref="D29:E29"/>
    <mergeCell ref="B22:C22"/>
    <mergeCell ref="D22:E22"/>
    <mergeCell ref="A25:E25"/>
    <mergeCell ref="B26:C26"/>
    <mergeCell ref="D26:E26"/>
    <mergeCell ref="B27:C27"/>
    <mergeCell ref="D27:E27"/>
    <mergeCell ref="A18:E18"/>
    <mergeCell ref="B19:C19"/>
    <mergeCell ref="D19:E19"/>
    <mergeCell ref="B20:C20"/>
    <mergeCell ref="D20:E20"/>
    <mergeCell ref="B21:C21"/>
    <mergeCell ref="D21:E21"/>
    <mergeCell ref="B13:C13"/>
    <mergeCell ref="D13:E13"/>
    <mergeCell ref="B14:C14"/>
    <mergeCell ref="D14:E14"/>
    <mergeCell ref="B15:C15"/>
    <mergeCell ref="D15:E15"/>
    <mergeCell ref="B7:C7"/>
    <mergeCell ref="D7:E7"/>
    <mergeCell ref="B8:C8"/>
    <mergeCell ref="D8:E8"/>
    <mergeCell ref="A11:E11"/>
    <mergeCell ref="B12:C12"/>
    <mergeCell ref="D12:E12"/>
    <mergeCell ref="A1:H1"/>
    <mergeCell ref="A2:K2"/>
    <mergeCell ref="A4:E4"/>
    <mergeCell ref="B5:C5"/>
    <mergeCell ref="D5:E5"/>
    <mergeCell ref="B6:C6"/>
    <mergeCell ref="D6:E6"/>
    <mergeCell ref="Q21:R21"/>
    <mergeCell ref="O22:P22"/>
    <mergeCell ref="Q22:R22"/>
    <mergeCell ref="N18:R18"/>
    <mergeCell ref="O19:P19"/>
    <mergeCell ref="Q19:R19"/>
    <mergeCell ref="O20:P20"/>
    <mergeCell ref="Q20:R20"/>
    <mergeCell ref="O21:P21"/>
  </mergeCells>
  <printOptions/>
  <pageMargins left="0.9055118110236221" right="0.7086614173228347" top="0.7480314960629921" bottom="0.7480314960629921" header="0.31496062992125984" footer="0.31496062992125984"/>
  <pageSetup orientation="landscape" paperSize="8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H9"/>
  <sheetViews>
    <sheetView zoomScalePageLayoutView="0" workbookViewId="0" topLeftCell="A1">
      <selection activeCell="A1" sqref="A1"/>
    </sheetView>
  </sheetViews>
  <sheetFormatPr defaultColWidth="9.00390625" defaultRowHeight="30" customHeight="1"/>
  <cols>
    <col min="1" max="1" width="3.75390625" style="0" customWidth="1"/>
    <col min="2" max="2" width="15.375" style="98" customWidth="1"/>
    <col min="3" max="3" width="19.75390625" style="0" customWidth="1"/>
  </cols>
  <sheetData>
    <row r="2" ht="30" customHeight="1">
      <c r="B2" s="124" t="s">
        <v>102</v>
      </c>
    </row>
    <row r="3" spans="2:8" ht="30" customHeight="1">
      <c r="B3" s="112"/>
      <c r="C3" s="113"/>
      <c r="D3" s="112" t="s">
        <v>115</v>
      </c>
      <c r="E3" s="112" t="s">
        <v>116</v>
      </c>
      <c r="F3" s="112" t="s">
        <v>117</v>
      </c>
      <c r="G3" s="318"/>
      <c r="H3" s="319"/>
    </row>
    <row r="4" spans="2:8" ht="30" customHeight="1">
      <c r="B4" s="320" t="s">
        <v>119</v>
      </c>
      <c r="C4" s="113" t="s">
        <v>5</v>
      </c>
      <c r="D4" s="113">
        <v>39</v>
      </c>
      <c r="E4" s="113">
        <f>0.3*D4</f>
        <v>11.7</v>
      </c>
      <c r="F4" s="113">
        <f>(E4+E5)/2</f>
        <v>8.1</v>
      </c>
      <c r="G4" s="318"/>
      <c r="H4" s="319"/>
    </row>
    <row r="5" spans="2:8" ht="30" customHeight="1">
      <c r="B5" s="320"/>
      <c r="C5" s="113" t="s">
        <v>105</v>
      </c>
      <c r="D5" s="113">
        <v>15</v>
      </c>
      <c r="E5" s="113">
        <f>D5*0.3</f>
        <v>4.5</v>
      </c>
      <c r="F5" s="113">
        <v>8.1</v>
      </c>
      <c r="G5" s="318"/>
      <c r="H5" s="319"/>
    </row>
    <row r="6" spans="2:8" ht="30" customHeight="1">
      <c r="B6" s="112" t="s">
        <v>120</v>
      </c>
      <c r="C6" s="113" t="s">
        <v>107</v>
      </c>
      <c r="D6" s="113">
        <v>32</v>
      </c>
      <c r="E6" s="116">
        <f>D6*0.4</f>
        <v>12.8</v>
      </c>
      <c r="F6" s="113">
        <f>E6/2</f>
        <v>6.4</v>
      </c>
      <c r="G6" s="318"/>
      <c r="H6" s="319"/>
    </row>
    <row r="7" spans="2:8" ht="30" customHeight="1">
      <c r="B7" s="112" t="s">
        <v>108</v>
      </c>
      <c r="C7" s="113" t="s">
        <v>104</v>
      </c>
      <c r="D7" s="113">
        <v>10</v>
      </c>
      <c r="E7" s="116">
        <f>D7*0.4</f>
        <v>4</v>
      </c>
      <c r="F7" s="113">
        <v>4.3</v>
      </c>
      <c r="G7" s="321" t="s">
        <v>118</v>
      </c>
      <c r="H7" s="322"/>
    </row>
    <row r="8" spans="2:8" ht="30" customHeight="1">
      <c r="B8" s="112" t="s">
        <v>109</v>
      </c>
      <c r="C8" s="113" t="s">
        <v>103</v>
      </c>
      <c r="D8" s="113">
        <v>10</v>
      </c>
      <c r="E8" s="116">
        <f>D8*0.4</f>
        <v>4</v>
      </c>
      <c r="F8" s="113">
        <v>4.3</v>
      </c>
      <c r="G8" s="323"/>
      <c r="H8" s="324"/>
    </row>
    <row r="9" spans="2:8" ht="30" customHeight="1">
      <c r="B9" s="112" t="s">
        <v>121</v>
      </c>
      <c r="C9" s="113" t="s">
        <v>114</v>
      </c>
      <c r="D9" s="113">
        <v>2</v>
      </c>
      <c r="E9" s="113">
        <f>D9*0.3</f>
        <v>0.6</v>
      </c>
      <c r="F9" s="113"/>
      <c r="G9" s="318"/>
      <c r="H9" s="319"/>
    </row>
  </sheetData>
  <sheetProtection/>
  <mergeCells count="7">
    <mergeCell ref="G9:H9"/>
    <mergeCell ref="B4:B5"/>
    <mergeCell ref="G7:H8"/>
    <mergeCell ref="G3:H3"/>
    <mergeCell ref="G4:H4"/>
    <mergeCell ref="G5:H5"/>
    <mergeCell ref="G6:H6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AV61"/>
  <sheetViews>
    <sheetView view="pageBreakPreview" zoomScale="60" zoomScalePageLayoutView="0" workbookViewId="0" topLeftCell="A1">
      <selection activeCell="O40" sqref="O40"/>
    </sheetView>
  </sheetViews>
  <sheetFormatPr defaultColWidth="9.00390625" defaultRowHeight="13.5"/>
  <cols>
    <col min="1" max="1" width="3.00390625" style="29" customWidth="1"/>
    <col min="2" max="2" width="5.125" style="29" customWidth="1"/>
    <col min="3" max="3" width="26.25390625" style="29" customWidth="1"/>
    <col min="4" max="4" width="13.625" style="29" customWidth="1"/>
    <col min="5" max="12" width="8.50390625" style="29" customWidth="1"/>
    <col min="13" max="13" width="13.75390625" style="29" customWidth="1"/>
    <col min="14" max="20" width="7.00390625" style="29" customWidth="1"/>
    <col min="21" max="25" width="7.875" style="29" customWidth="1"/>
    <col min="26" max="27" width="7.00390625" style="29" customWidth="1"/>
    <col min="28" max="36" width="5.375" style="29" customWidth="1"/>
    <col min="37" max="38" width="4.125" style="29" customWidth="1"/>
    <col min="39" max="16384" width="9.00390625" style="29" customWidth="1"/>
  </cols>
  <sheetData>
    <row r="1" spans="31:36" ht="21" customHeight="1">
      <c r="AE1" s="266" t="s">
        <v>276</v>
      </c>
      <c r="AF1" s="266"/>
      <c r="AG1" s="266"/>
      <c r="AH1" s="266"/>
      <c r="AI1" s="266"/>
      <c r="AJ1" s="266"/>
    </row>
    <row r="2" spans="19:24" ht="15" customHeight="1">
      <c r="S2" s="163"/>
      <c r="T2" s="163"/>
      <c r="U2" s="163"/>
      <c r="V2" s="163"/>
      <c r="W2" s="163"/>
      <c r="X2" s="163"/>
    </row>
    <row r="3" spans="3:36" ht="26.25" customHeight="1">
      <c r="C3" s="253" t="s">
        <v>7</v>
      </c>
      <c r="D3" s="253"/>
      <c r="E3" s="253"/>
      <c r="F3" s="253"/>
      <c r="G3" s="253"/>
      <c r="H3" s="253"/>
      <c r="I3" s="253"/>
      <c r="J3" s="253"/>
      <c r="K3" s="253"/>
      <c r="L3" s="29" t="s">
        <v>336</v>
      </c>
      <c r="O3" s="244" t="s">
        <v>276</v>
      </c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E3" s="111"/>
      <c r="AF3" s="111"/>
      <c r="AG3" s="111"/>
      <c r="AH3" s="111"/>
      <c r="AI3" s="111"/>
      <c r="AJ3" s="111"/>
    </row>
    <row r="4" spans="2:36" ht="4.5" customHeight="1">
      <c r="B4" s="27"/>
      <c r="E4" s="30"/>
      <c r="F4" s="30"/>
      <c r="G4" s="30"/>
      <c r="H4" s="30"/>
      <c r="I4" s="30"/>
      <c r="J4" s="20"/>
      <c r="K4" s="20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E4" s="111"/>
      <c r="AF4" s="111"/>
      <c r="AG4" s="111"/>
      <c r="AH4" s="111"/>
      <c r="AI4" s="111"/>
      <c r="AJ4" s="111"/>
    </row>
    <row r="5" spans="2:39" s="31" customFormat="1" ht="30.75" customHeight="1">
      <c r="B5" s="248" t="s">
        <v>2</v>
      </c>
      <c r="C5" s="249"/>
      <c r="D5" s="249"/>
      <c r="E5" s="26">
        <v>1</v>
      </c>
      <c r="F5" s="26">
        <v>2</v>
      </c>
      <c r="G5" s="26">
        <v>3</v>
      </c>
      <c r="H5" s="26">
        <v>4</v>
      </c>
      <c r="I5" s="26">
        <v>5</v>
      </c>
      <c r="J5" s="26">
        <v>6</v>
      </c>
      <c r="K5" s="26" t="s">
        <v>0</v>
      </c>
      <c r="L5" s="26" t="s">
        <v>1</v>
      </c>
      <c r="M5" s="29"/>
      <c r="N5" s="29"/>
      <c r="O5"/>
      <c r="P5"/>
      <c r="Q5"/>
      <c r="R5"/>
      <c r="S5"/>
      <c r="T5"/>
      <c r="U5"/>
      <c r="V5"/>
      <c r="W5"/>
      <c r="X5"/>
      <c r="Y5"/>
      <c r="Z5" s="29"/>
      <c r="AA5" s="29"/>
      <c r="AB5" s="29"/>
      <c r="AC5" s="29"/>
      <c r="AD5" s="29"/>
      <c r="AE5" s="29"/>
      <c r="AF5" s="111"/>
      <c r="AH5" s="111"/>
      <c r="AI5" s="111"/>
      <c r="AJ5" s="111"/>
      <c r="AK5" s="111"/>
      <c r="AL5" s="2"/>
      <c r="AM5" s="13"/>
    </row>
    <row r="6" spans="2:48" s="31" customFormat="1" ht="30.75" customHeight="1">
      <c r="B6" s="26">
        <v>1</v>
      </c>
      <c r="C6" s="169" t="s">
        <v>123</v>
      </c>
      <c r="D6" s="207" t="s">
        <v>288</v>
      </c>
      <c r="E6" s="226"/>
      <c r="F6" s="225" t="s">
        <v>340</v>
      </c>
      <c r="G6" s="225" t="s">
        <v>236</v>
      </c>
      <c r="H6" s="225" t="s">
        <v>195</v>
      </c>
      <c r="I6" s="225" t="s">
        <v>238</v>
      </c>
      <c r="J6" s="225"/>
      <c r="K6" s="26"/>
      <c r="L6" s="95"/>
      <c r="M6" s="13"/>
      <c r="N6" s="29"/>
      <c r="O6"/>
      <c r="P6" s="245" t="s">
        <v>315</v>
      </c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I6" s="29"/>
      <c r="AJ6" s="29"/>
      <c r="AK6" s="29"/>
      <c r="AL6" s="29"/>
      <c r="AM6" s="29"/>
      <c r="AN6" s="29"/>
      <c r="AO6" s="111"/>
      <c r="AP6" s="111"/>
      <c r="AQ6" s="111"/>
      <c r="AR6" s="111"/>
      <c r="AS6" s="111"/>
      <c r="AT6" s="111"/>
      <c r="AU6" s="13"/>
      <c r="AV6" s="32"/>
    </row>
    <row r="7" spans="2:48" s="31" customFormat="1" ht="30.75" customHeight="1">
      <c r="B7" s="26">
        <v>2</v>
      </c>
      <c r="C7" s="169" t="s">
        <v>289</v>
      </c>
      <c r="D7" s="207" t="s">
        <v>288</v>
      </c>
      <c r="E7" s="225"/>
      <c r="F7" s="226"/>
      <c r="G7" s="225" t="s">
        <v>341</v>
      </c>
      <c r="H7" s="225" t="s">
        <v>230</v>
      </c>
      <c r="I7" s="225" t="s">
        <v>342</v>
      </c>
      <c r="J7" s="225"/>
      <c r="K7" s="26"/>
      <c r="L7" s="26"/>
      <c r="M7" s="32"/>
      <c r="N7" s="29"/>
      <c r="O7"/>
      <c r="P7" s="245" t="s">
        <v>314</v>
      </c>
      <c r="Q7" s="245"/>
      <c r="R7" s="245"/>
      <c r="S7" s="245"/>
      <c r="T7" s="245"/>
      <c r="U7" s="245"/>
      <c r="V7" s="245"/>
      <c r="W7" s="245"/>
      <c r="X7" s="245"/>
      <c r="Y7"/>
      <c r="Z7" s="29"/>
      <c r="AA7" s="29"/>
      <c r="AB7" s="29"/>
      <c r="AI7" s="29"/>
      <c r="AJ7" s="29"/>
      <c r="AK7" s="29"/>
      <c r="AL7" s="29"/>
      <c r="AM7" s="29"/>
      <c r="AN7" s="29"/>
      <c r="AO7" s="111"/>
      <c r="AP7" s="111"/>
      <c r="AQ7" s="111"/>
      <c r="AR7" s="111"/>
      <c r="AS7" s="111"/>
      <c r="AT7" s="111"/>
      <c r="AU7" s="13"/>
      <c r="AV7" s="32"/>
    </row>
    <row r="8" spans="2:48" s="31" customFormat="1" ht="30.75" customHeight="1">
      <c r="B8" s="26">
        <v>3</v>
      </c>
      <c r="C8" s="125" t="s">
        <v>125</v>
      </c>
      <c r="D8" s="207" t="s">
        <v>288</v>
      </c>
      <c r="E8" s="225"/>
      <c r="F8" s="225"/>
      <c r="G8" s="226"/>
      <c r="H8" s="225" t="s">
        <v>194</v>
      </c>
      <c r="I8" s="225" t="s">
        <v>196</v>
      </c>
      <c r="J8" s="225"/>
      <c r="K8" s="26"/>
      <c r="L8" s="26"/>
      <c r="N8" s="29"/>
      <c r="O8"/>
      <c r="P8" s="245" t="s">
        <v>316</v>
      </c>
      <c r="Q8" s="245"/>
      <c r="R8" s="245"/>
      <c r="S8" s="245"/>
      <c r="T8" s="245"/>
      <c r="U8" s="245"/>
      <c r="V8" s="245"/>
      <c r="W8" s="245"/>
      <c r="X8" s="245"/>
      <c r="Y8"/>
      <c r="Z8" s="29"/>
      <c r="AA8" s="29"/>
      <c r="AB8" s="29"/>
      <c r="AI8" s="29"/>
      <c r="AJ8" s="29"/>
      <c r="AK8" s="29"/>
      <c r="AL8" s="29"/>
      <c r="AM8" s="29"/>
      <c r="AN8" s="29"/>
      <c r="AO8" s="111"/>
      <c r="AP8" s="111"/>
      <c r="AQ8" s="111"/>
      <c r="AR8" s="111"/>
      <c r="AS8" s="111"/>
      <c r="AT8" s="111"/>
      <c r="AU8" s="13"/>
      <c r="AV8" s="32"/>
    </row>
    <row r="9" spans="2:48" s="31" customFormat="1" ht="30.75" customHeight="1">
      <c r="B9" s="26">
        <v>4</v>
      </c>
      <c r="C9" s="125" t="s">
        <v>126</v>
      </c>
      <c r="D9" s="207" t="s">
        <v>288</v>
      </c>
      <c r="E9" s="225"/>
      <c r="F9" s="225"/>
      <c r="G9" s="225"/>
      <c r="H9" s="226"/>
      <c r="I9" s="225" t="s">
        <v>197</v>
      </c>
      <c r="J9" s="225"/>
      <c r="K9" s="26"/>
      <c r="L9" s="95"/>
      <c r="M9" s="32"/>
      <c r="N9" s="29"/>
      <c r="O9"/>
      <c r="P9" s="265" t="s">
        <v>333</v>
      </c>
      <c r="Q9" s="265"/>
      <c r="R9" s="265"/>
      <c r="S9" s="265"/>
      <c r="T9" s="265"/>
      <c r="U9" s="265"/>
      <c r="V9" s="265"/>
      <c r="W9" s="265"/>
      <c r="X9" s="265"/>
      <c r="Y9"/>
      <c r="Z9" s="29"/>
      <c r="AA9" s="29"/>
      <c r="AB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13"/>
      <c r="AV9" s="32"/>
    </row>
    <row r="10" spans="2:40" s="31" customFormat="1" ht="30.75" customHeight="1">
      <c r="B10" s="26">
        <v>5</v>
      </c>
      <c r="C10" s="125" t="s">
        <v>127</v>
      </c>
      <c r="D10" s="207" t="s">
        <v>288</v>
      </c>
      <c r="E10" s="225"/>
      <c r="F10" s="225"/>
      <c r="G10" s="225"/>
      <c r="H10" s="225"/>
      <c r="I10" s="226"/>
      <c r="J10" s="225"/>
      <c r="K10" s="26"/>
      <c r="L10" s="26"/>
      <c r="M10" s="29"/>
      <c r="N10" s="29"/>
      <c r="O10" s="29"/>
      <c r="P10" s="265" t="s">
        <v>334</v>
      </c>
      <c r="Q10" s="265"/>
      <c r="R10" s="265"/>
      <c r="S10" s="265"/>
      <c r="T10" s="265"/>
      <c r="U10" s="265"/>
      <c r="V10" s="265"/>
      <c r="W10" s="265"/>
      <c r="X10" s="265"/>
      <c r="Y10" s="29"/>
      <c r="Z10" s="29"/>
      <c r="AA10" s="29"/>
      <c r="AB10" s="29"/>
      <c r="AH10" s="29"/>
      <c r="AI10" s="29"/>
      <c r="AJ10" s="29"/>
      <c r="AK10" s="29"/>
      <c r="AL10" s="29"/>
      <c r="AM10" s="13"/>
      <c r="AN10" s="32"/>
    </row>
    <row r="11" spans="2:40" s="31" customFormat="1" ht="30.75" customHeight="1">
      <c r="B11" s="26">
        <v>6</v>
      </c>
      <c r="C11" s="125"/>
      <c r="D11" s="162"/>
      <c r="E11" s="225"/>
      <c r="F11" s="225"/>
      <c r="G11" s="225"/>
      <c r="H11" s="225"/>
      <c r="I11" s="225"/>
      <c r="J11" s="226"/>
      <c r="K11" s="26"/>
      <c r="L11" s="95"/>
      <c r="M11" s="29"/>
      <c r="N11" s="29"/>
      <c r="O11" s="29"/>
      <c r="P11" s="101"/>
      <c r="Q11" s="101"/>
      <c r="R11" s="101"/>
      <c r="S11" s="101"/>
      <c r="T11" s="101"/>
      <c r="U11" s="101"/>
      <c r="V11" s="101"/>
      <c r="W11" s="101"/>
      <c r="X11" s="101"/>
      <c r="Y11" s="29"/>
      <c r="Z11" s="29"/>
      <c r="AA11" s="29"/>
      <c r="AB11" s="29"/>
      <c r="AC11" s="29"/>
      <c r="AD11" s="29"/>
      <c r="AF11" s="29"/>
      <c r="AG11" s="29"/>
      <c r="AH11" s="9"/>
      <c r="AI11" s="9"/>
      <c r="AJ11" s="9"/>
      <c r="AK11" s="2"/>
      <c r="AL11" s="2"/>
      <c r="AM11" s="13"/>
      <c r="AN11" s="13"/>
    </row>
    <row r="12" spans="2:39" s="31" customFormat="1" ht="30.75" customHeight="1">
      <c r="B12" s="13"/>
      <c r="C12" s="13"/>
      <c r="D12" s="13"/>
      <c r="E12" s="13"/>
      <c r="F12" s="13"/>
      <c r="G12" s="13"/>
      <c r="H12" s="13"/>
      <c r="I12" s="13"/>
      <c r="J12" s="13"/>
      <c r="K12" s="13"/>
      <c r="Y12" s="29"/>
      <c r="Z12" s="29"/>
      <c r="AA12" s="29"/>
      <c r="AB12" s="29"/>
      <c r="AC12" s="9"/>
      <c r="AD12" s="9"/>
      <c r="AE12" s="9"/>
      <c r="AF12" s="9"/>
      <c r="AG12" s="9"/>
      <c r="AH12" s="5"/>
      <c r="AM12" s="6"/>
    </row>
    <row r="13" spans="2:39" s="31" customFormat="1" ht="30.75" customHeight="1">
      <c r="B13" s="253" t="s">
        <v>6</v>
      </c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9"/>
      <c r="O13" s="253" t="s">
        <v>6</v>
      </c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9"/>
      <c r="AC13" s="260"/>
      <c r="AD13" s="260"/>
      <c r="AE13" s="260"/>
      <c r="AF13" s="260"/>
      <c r="AG13" s="5"/>
      <c r="AH13" s="5"/>
      <c r="AM13" s="6"/>
    </row>
    <row r="14" spans="2:39" s="31" customFormat="1" ht="30.75" customHeight="1">
      <c r="B14" s="264" t="s">
        <v>8</v>
      </c>
      <c r="C14" s="264"/>
      <c r="D14" s="144"/>
      <c r="E14" s="20"/>
      <c r="F14" s="20"/>
      <c r="G14" s="20"/>
      <c r="H14" s="20"/>
      <c r="I14" s="20" t="s">
        <v>4</v>
      </c>
      <c r="J14" s="29"/>
      <c r="L14" s="13"/>
      <c r="M14" s="29"/>
      <c r="O14" s="92" t="s">
        <v>11</v>
      </c>
      <c r="P14" s="92"/>
      <c r="Q14" s="9"/>
      <c r="R14" s="9"/>
      <c r="S14" s="9"/>
      <c r="T14" s="9"/>
      <c r="U14" s="10"/>
      <c r="V14" s="9"/>
      <c r="W14" s="9"/>
      <c r="X14" s="9"/>
      <c r="Z14" s="137" t="s">
        <v>31</v>
      </c>
      <c r="AA14" s="29"/>
      <c r="AB14" s="29"/>
      <c r="AC14" s="5"/>
      <c r="AD14" s="5"/>
      <c r="AE14" s="5"/>
      <c r="AF14" s="5"/>
      <c r="AG14" s="5"/>
      <c r="AH14" s="5"/>
      <c r="AM14" s="6"/>
    </row>
    <row r="15" spans="2:34" s="31" customFormat="1" ht="30.75" customHeight="1">
      <c r="B15" s="248" t="s">
        <v>2</v>
      </c>
      <c r="C15" s="249"/>
      <c r="D15" s="250"/>
      <c r="E15" s="26">
        <v>1</v>
      </c>
      <c r="F15" s="26">
        <v>2</v>
      </c>
      <c r="G15" s="26">
        <v>3</v>
      </c>
      <c r="H15" s="26">
        <v>4</v>
      </c>
      <c r="I15" s="26" t="s">
        <v>0</v>
      </c>
      <c r="J15" s="26" t="s">
        <v>1</v>
      </c>
      <c r="K15" s="29"/>
      <c r="L15" s="32"/>
      <c r="M15" s="5"/>
      <c r="O15" s="240" t="s">
        <v>2</v>
      </c>
      <c r="P15" s="241"/>
      <c r="Q15" s="241"/>
      <c r="R15" s="241"/>
      <c r="S15" s="241"/>
      <c r="T15" s="251"/>
      <c r="U15" s="1">
        <v>1</v>
      </c>
      <c r="V15" s="1">
        <v>2</v>
      </c>
      <c r="W15" s="1">
        <v>3</v>
      </c>
      <c r="X15" s="1">
        <v>4</v>
      </c>
      <c r="Y15" s="1" t="s">
        <v>0</v>
      </c>
      <c r="Z15" s="1" t="s">
        <v>1</v>
      </c>
      <c r="AB15" s="29"/>
      <c r="AD15" s="5"/>
      <c r="AE15" s="5"/>
      <c r="AF15" s="5"/>
      <c r="AG15" s="5"/>
      <c r="AH15" s="5"/>
    </row>
    <row r="16" spans="2:31" s="31" customFormat="1" ht="30.75" customHeight="1">
      <c r="B16" s="26">
        <v>1</v>
      </c>
      <c r="C16" s="125" t="s">
        <v>322</v>
      </c>
      <c r="D16" s="209" t="s">
        <v>323</v>
      </c>
      <c r="E16" s="25"/>
      <c r="F16" s="225" t="s">
        <v>343</v>
      </c>
      <c r="G16" s="225" t="s">
        <v>344</v>
      </c>
      <c r="H16" s="26"/>
      <c r="I16" s="26"/>
      <c r="J16" s="26"/>
      <c r="K16" s="29"/>
      <c r="L16" s="32"/>
      <c r="M16" s="5"/>
      <c r="O16" s="1">
        <v>1</v>
      </c>
      <c r="P16" s="246" t="s">
        <v>290</v>
      </c>
      <c r="Q16" s="247"/>
      <c r="R16" s="247"/>
      <c r="S16" s="242" t="s">
        <v>302</v>
      </c>
      <c r="T16" s="243"/>
      <c r="U16" s="4"/>
      <c r="V16" s="228" t="s">
        <v>225</v>
      </c>
      <c r="W16" s="228" t="s">
        <v>212</v>
      </c>
      <c r="X16" s="228" t="s">
        <v>241</v>
      </c>
      <c r="Y16" s="3"/>
      <c r="Z16" s="3"/>
      <c r="AE16" s="6"/>
    </row>
    <row r="17" spans="2:26" s="31" customFormat="1" ht="30.75" customHeight="1">
      <c r="B17" s="26">
        <v>2</v>
      </c>
      <c r="C17" s="125" t="s">
        <v>311</v>
      </c>
      <c r="D17" s="164" t="s">
        <v>158</v>
      </c>
      <c r="E17" s="26"/>
      <c r="F17" s="226"/>
      <c r="G17" s="225" t="s">
        <v>345</v>
      </c>
      <c r="H17" s="26"/>
      <c r="I17" s="26"/>
      <c r="J17" s="26"/>
      <c r="L17" s="32"/>
      <c r="M17" s="5"/>
      <c r="O17" s="1">
        <v>2</v>
      </c>
      <c r="P17" s="246" t="s">
        <v>329</v>
      </c>
      <c r="Q17" s="247"/>
      <c r="R17" s="247"/>
      <c r="S17" s="242" t="s">
        <v>324</v>
      </c>
      <c r="T17" s="243"/>
      <c r="U17" s="3"/>
      <c r="V17" s="229"/>
      <c r="W17" s="228" t="s">
        <v>219</v>
      </c>
      <c r="X17" s="228" t="s">
        <v>232</v>
      </c>
      <c r="Y17" s="3"/>
      <c r="Z17" s="3"/>
    </row>
    <row r="18" spans="2:26" s="31" customFormat="1" ht="30.75" customHeight="1">
      <c r="B18" s="26">
        <v>3</v>
      </c>
      <c r="C18" s="125" t="s">
        <v>312</v>
      </c>
      <c r="D18" s="164" t="s">
        <v>324</v>
      </c>
      <c r="E18" s="26"/>
      <c r="F18" s="26"/>
      <c r="G18" s="25"/>
      <c r="H18" s="26"/>
      <c r="I18" s="26"/>
      <c r="J18" s="26"/>
      <c r="L18" s="32"/>
      <c r="O18" s="1">
        <v>3</v>
      </c>
      <c r="P18" s="240" t="s">
        <v>306</v>
      </c>
      <c r="Q18" s="241"/>
      <c r="R18" s="241"/>
      <c r="S18" s="242" t="s">
        <v>158</v>
      </c>
      <c r="T18" s="243"/>
      <c r="U18" s="3"/>
      <c r="V18" s="228"/>
      <c r="W18" s="229"/>
      <c r="X18" s="228" t="s">
        <v>355</v>
      </c>
      <c r="Y18" s="3"/>
      <c r="Z18" s="3"/>
    </row>
    <row r="19" spans="2:27" s="31" customFormat="1" ht="30.75" customHeight="1">
      <c r="B19" s="26">
        <v>4</v>
      </c>
      <c r="C19" s="206"/>
      <c r="D19" s="208"/>
      <c r="E19" s="26"/>
      <c r="F19" s="26"/>
      <c r="G19" s="26"/>
      <c r="H19" s="25"/>
      <c r="I19" s="26"/>
      <c r="J19" s="26"/>
      <c r="L19" s="13"/>
      <c r="M19" s="5"/>
      <c r="O19" s="1">
        <v>4</v>
      </c>
      <c r="P19" s="240" t="s">
        <v>313</v>
      </c>
      <c r="Q19" s="241"/>
      <c r="R19" s="241"/>
      <c r="S19" s="242" t="s">
        <v>326</v>
      </c>
      <c r="T19" s="243"/>
      <c r="U19" s="3"/>
      <c r="V19" s="3"/>
      <c r="W19" s="210"/>
      <c r="X19" s="4"/>
      <c r="Y19" s="3"/>
      <c r="Z19" s="3"/>
      <c r="AA19" s="6"/>
    </row>
    <row r="20" spans="2:34" s="31" customFormat="1" ht="30.75" customHeight="1">
      <c r="B20" s="264" t="s">
        <v>9</v>
      </c>
      <c r="C20" s="264"/>
      <c r="D20" s="144"/>
      <c r="E20" s="20"/>
      <c r="F20" s="20"/>
      <c r="G20" s="20"/>
      <c r="H20" s="20"/>
      <c r="I20" s="20" t="s">
        <v>4</v>
      </c>
      <c r="J20" s="29"/>
      <c r="L20" s="32"/>
      <c r="M20" s="5"/>
      <c r="N20" s="29"/>
      <c r="O20" s="92" t="s">
        <v>20</v>
      </c>
      <c r="P20" s="92"/>
      <c r="Q20" s="9"/>
      <c r="R20" s="9"/>
      <c r="S20" s="9"/>
      <c r="T20" s="9"/>
      <c r="U20" s="9"/>
      <c r="V20" s="10"/>
      <c r="W20" s="9"/>
      <c r="X20" s="9"/>
      <c r="Z20" s="137" t="s">
        <v>19</v>
      </c>
      <c r="AA20" s="2"/>
      <c r="AB20" s="29"/>
      <c r="AH20" s="32"/>
    </row>
    <row r="21" spans="2:35" s="31" customFormat="1" ht="30.75" customHeight="1">
      <c r="B21" s="248" t="s">
        <v>2</v>
      </c>
      <c r="C21" s="249"/>
      <c r="D21" s="249"/>
      <c r="E21" s="26">
        <v>1</v>
      </c>
      <c r="F21" s="26">
        <v>2</v>
      </c>
      <c r="G21" s="26">
        <v>3</v>
      </c>
      <c r="H21" s="26">
        <v>4</v>
      </c>
      <c r="I21" s="26" t="s">
        <v>0</v>
      </c>
      <c r="J21" s="26" t="s">
        <v>1</v>
      </c>
      <c r="M21" s="5"/>
      <c r="N21" s="29"/>
      <c r="O21" s="240" t="s">
        <v>2</v>
      </c>
      <c r="P21" s="241"/>
      <c r="Q21" s="241"/>
      <c r="R21" s="241"/>
      <c r="S21" s="241"/>
      <c r="T21" s="251"/>
      <c r="U21" s="1">
        <v>1</v>
      </c>
      <c r="V21" s="1">
        <v>2</v>
      </c>
      <c r="W21" s="1">
        <v>3</v>
      </c>
      <c r="X21" s="1">
        <v>4</v>
      </c>
      <c r="Y21" s="1" t="s">
        <v>0</v>
      </c>
      <c r="Z21" s="1" t="s">
        <v>1</v>
      </c>
      <c r="AA21" s="6"/>
      <c r="AC21" s="10"/>
      <c r="AI21" s="32"/>
    </row>
    <row r="22" spans="2:33" ht="30.75" customHeight="1">
      <c r="B22" s="26">
        <v>1</v>
      </c>
      <c r="C22" s="125" t="s">
        <v>303</v>
      </c>
      <c r="D22" s="164" t="s">
        <v>304</v>
      </c>
      <c r="E22" s="25"/>
      <c r="F22" s="225" t="s">
        <v>346</v>
      </c>
      <c r="G22" s="225" t="s">
        <v>347</v>
      </c>
      <c r="H22" s="225" t="s">
        <v>348</v>
      </c>
      <c r="I22" s="26"/>
      <c r="J22" s="26"/>
      <c r="L22" s="32"/>
      <c r="M22" s="5"/>
      <c r="O22" s="1">
        <v>1</v>
      </c>
      <c r="P22" s="246" t="s">
        <v>330</v>
      </c>
      <c r="Q22" s="247"/>
      <c r="R22" s="247"/>
      <c r="S22" s="242" t="s">
        <v>302</v>
      </c>
      <c r="T22" s="243"/>
      <c r="U22" s="4"/>
      <c r="V22" s="228" t="s">
        <v>231</v>
      </c>
      <c r="W22" s="228" t="s">
        <v>356</v>
      </c>
      <c r="X22" s="228" t="s">
        <v>357</v>
      </c>
      <c r="Y22" s="3"/>
      <c r="Z22" s="3"/>
      <c r="AA22" s="6"/>
      <c r="AB22" s="31"/>
      <c r="AC22" s="5"/>
      <c r="AD22" s="6"/>
      <c r="AE22" s="6"/>
      <c r="AF22" s="6"/>
      <c r="AG22" s="6"/>
    </row>
    <row r="23" spans="2:33" ht="30.75" customHeight="1">
      <c r="B23" s="26">
        <v>2</v>
      </c>
      <c r="C23" s="125" t="s">
        <v>325</v>
      </c>
      <c r="D23" s="164" t="s">
        <v>323</v>
      </c>
      <c r="E23" s="26"/>
      <c r="F23" s="226"/>
      <c r="G23" s="225" t="s">
        <v>206</v>
      </c>
      <c r="H23" s="225" t="s">
        <v>349</v>
      </c>
      <c r="I23" s="26"/>
      <c r="J23" s="26"/>
      <c r="K23" s="31"/>
      <c r="O23" s="1">
        <v>2</v>
      </c>
      <c r="P23" s="246" t="s">
        <v>308</v>
      </c>
      <c r="Q23" s="247"/>
      <c r="R23" s="247"/>
      <c r="S23" s="242" t="s">
        <v>158</v>
      </c>
      <c r="T23" s="243"/>
      <c r="U23" s="3"/>
      <c r="V23" s="229"/>
      <c r="W23" s="228" t="s">
        <v>228</v>
      </c>
      <c r="X23" s="228" t="s">
        <v>358</v>
      </c>
      <c r="Y23" s="3"/>
      <c r="Z23" s="3"/>
      <c r="AA23" s="6"/>
      <c r="AB23" s="6"/>
      <c r="AC23" s="5"/>
      <c r="AD23" s="13"/>
      <c r="AE23" s="9"/>
      <c r="AF23" s="2"/>
      <c r="AG23" s="2"/>
    </row>
    <row r="24" spans="2:35" s="31" customFormat="1" ht="30.75" customHeight="1">
      <c r="B24" s="26">
        <v>3</v>
      </c>
      <c r="C24" s="125" t="s">
        <v>307</v>
      </c>
      <c r="D24" s="164" t="s">
        <v>326</v>
      </c>
      <c r="E24" s="26"/>
      <c r="F24" s="225"/>
      <c r="G24" s="226"/>
      <c r="H24" s="225" t="s">
        <v>350</v>
      </c>
      <c r="I24" s="26"/>
      <c r="J24" s="26"/>
      <c r="L24" s="2"/>
      <c r="N24" s="29"/>
      <c r="O24" s="1">
        <v>3</v>
      </c>
      <c r="P24" s="240" t="s">
        <v>331</v>
      </c>
      <c r="Q24" s="241"/>
      <c r="R24" s="241"/>
      <c r="S24" s="242" t="s">
        <v>62</v>
      </c>
      <c r="T24" s="243"/>
      <c r="U24" s="3"/>
      <c r="V24" s="228"/>
      <c r="W24" s="229"/>
      <c r="X24" s="228" t="s">
        <v>213</v>
      </c>
      <c r="Y24" s="3"/>
      <c r="Z24" s="3"/>
      <c r="AA24" s="6"/>
      <c r="AB24" s="6"/>
      <c r="AC24" s="5"/>
      <c r="AD24" s="13"/>
      <c r="AH24" s="29"/>
      <c r="AI24" s="29"/>
    </row>
    <row r="25" spans="2:35" s="31" customFormat="1" ht="30.75" customHeight="1">
      <c r="B25" s="26">
        <v>4</v>
      </c>
      <c r="C25" s="125" t="s">
        <v>310</v>
      </c>
      <c r="D25" s="164" t="s">
        <v>158</v>
      </c>
      <c r="E25" s="26"/>
      <c r="F25" s="26"/>
      <c r="G25" s="26"/>
      <c r="H25" s="25"/>
      <c r="I25" s="26"/>
      <c r="J25" s="26"/>
      <c r="L25" s="13"/>
      <c r="N25" s="29"/>
      <c r="O25" s="1">
        <v>4</v>
      </c>
      <c r="P25" s="240" t="s">
        <v>332</v>
      </c>
      <c r="Q25" s="241"/>
      <c r="R25" s="241"/>
      <c r="S25" s="242" t="s">
        <v>323</v>
      </c>
      <c r="T25" s="243"/>
      <c r="U25" s="3"/>
      <c r="V25" s="3"/>
      <c r="W25" s="210"/>
      <c r="X25" s="4"/>
      <c r="Y25" s="3"/>
      <c r="Z25" s="3"/>
      <c r="AA25" s="6"/>
      <c r="AB25" s="6"/>
      <c r="AD25" s="13"/>
      <c r="AH25" s="29"/>
      <c r="AI25" s="29"/>
    </row>
    <row r="26" spans="2:32" s="31" customFormat="1" ht="30.75" customHeight="1">
      <c r="B26" s="92" t="s">
        <v>10</v>
      </c>
      <c r="C26" s="92"/>
      <c r="D26" s="9"/>
      <c r="E26" s="9"/>
      <c r="F26" s="9"/>
      <c r="G26" s="10"/>
      <c r="H26" s="9"/>
      <c r="I26" s="137" t="s">
        <v>4</v>
      </c>
      <c r="J26" s="9"/>
      <c r="L26" s="13"/>
      <c r="Y26" s="6"/>
      <c r="AB26" s="6"/>
      <c r="AC26" s="29"/>
      <c r="AE26" s="29"/>
      <c r="AF26" s="29"/>
    </row>
    <row r="27" spans="2:32" s="31" customFormat="1" ht="30.75" customHeight="1">
      <c r="B27" s="240" t="s">
        <v>2</v>
      </c>
      <c r="C27" s="241"/>
      <c r="D27" s="241"/>
      <c r="E27" s="1">
        <v>1</v>
      </c>
      <c r="F27" s="1">
        <v>2</v>
      </c>
      <c r="G27" s="1">
        <v>3</v>
      </c>
      <c r="H27" s="1">
        <v>4</v>
      </c>
      <c r="I27" s="1" t="s">
        <v>0</v>
      </c>
      <c r="J27" s="1" t="s">
        <v>1</v>
      </c>
      <c r="L27" s="13"/>
      <c r="M27" s="13"/>
      <c r="O27" s="263" t="s">
        <v>335</v>
      </c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B27" s="6"/>
      <c r="AC27" s="29"/>
      <c r="AE27" s="29"/>
      <c r="AF27" s="29"/>
    </row>
    <row r="28" spans="2:32" s="31" customFormat="1" ht="30.75" customHeight="1">
      <c r="B28" s="1">
        <v>1</v>
      </c>
      <c r="C28" s="125" t="s">
        <v>305</v>
      </c>
      <c r="D28" s="164" t="s">
        <v>302</v>
      </c>
      <c r="E28" s="4"/>
      <c r="F28" s="228" t="s">
        <v>351</v>
      </c>
      <c r="G28" s="228" t="s">
        <v>352</v>
      </c>
      <c r="H28" s="228" t="s">
        <v>353</v>
      </c>
      <c r="I28" s="3"/>
      <c r="J28" s="3"/>
      <c r="L28" s="13"/>
      <c r="M28" s="32"/>
      <c r="N28" s="5"/>
      <c r="AA28" s="6"/>
      <c r="AB28" s="6"/>
      <c r="AE28" s="29"/>
      <c r="AF28" s="29"/>
    </row>
    <row r="29" spans="2:30" ht="30.75" customHeight="1">
      <c r="B29" s="1">
        <v>2</v>
      </c>
      <c r="C29" s="125" t="s">
        <v>325</v>
      </c>
      <c r="D29" s="164" t="s">
        <v>327</v>
      </c>
      <c r="E29" s="3"/>
      <c r="F29" s="229"/>
      <c r="G29" s="228" t="s">
        <v>209</v>
      </c>
      <c r="H29" s="228" t="s">
        <v>207</v>
      </c>
      <c r="I29" s="3"/>
      <c r="J29" s="3"/>
      <c r="K29" s="31"/>
      <c r="L29" s="13"/>
      <c r="M29" s="32"/>
      <c r="N29" s="5"/>
      <c r="O29" s="5"/>
      <c r="P29" s="5"/>
      <c r="Q29" s="216"/>
      <c r="R29" s="216"/>
      <c r="S29" s="216"/>
      <c r="T29" s="216"/>
      <c r="U29" s="217"/>
      <c r="V29" s="216"/>
      <c r="W29" s="218"/>
      <c r="X29" s="216"/>
      <c r="Y29" s="5"/>
      <c r="Z29" s="5"/>
      <c r="AA29" s="6"/>
      <c r="AB29" s="6"/>
      <c r="AC29" s="31"/>
      <c r="AD29" s="6"/>
    </row>
    <row r="30" spans="2:30" s="31" customFormat="1" ht="30.75" customHeight="1">
      <c r="B30" s="1">
        <v>3</v>
      </c>
      <c r="C30" s="161" t="s">
        <v>309</v>
      </c>
      <c r="D30" s="164" t="s">
        <v>302</v>
      </c>
      <c r="E30" s="3"/>
      <c r="F30" s="228"/>
      <c r="G30" s="229"/>
      <c r="H30" s="230" t="s">
        <v>354</v>
      </c>
      <c r="I30" s="3"/>
      <c r="J30" s="3"/>
      <c r="L30" s="2"/>
      <c r="M30" s="32"/>
      <c r="N30" s="2"/>
      <c r="O30" s="18"/>
      <c r="P30" s="18"/>
      <c r="Q30" s="66"/>
      <c r="R30" s="18"/>
      <c r="S30" s="2"/>
      <c r="T30" s="2"/>
      <c r="U30" s="2"/>
      <c r="V30" s="67"/>
      <c r="W30" s="219"/>
      <c r="X30" s="18"/>
      <c r="Y30" s="66"/>
      <c r="Z30" s="18"/>
      <c r="AA30" s="55"/>
      <c r="AB30" s="2"/>
      <c r="AD30" s="13"/>
    </row>
    <row r="31" spans="2:30" s="31" customFormat="1" ht="30.75" customHeight="1">
      <c r="B31" s="1">
        <v>4</v>
      </c>
      <c r="C31" s="161" t="s">
        <v>328</v>
      </c>
      <c r="D31" s="164" t="s">
        <v>324</v>
      </c>
      <c r="E31" s="3"/>
      <c r="F31" s="3"/>
      <c r="G31" s="3"/>
      <c r="H31" s="4"/>
      <c r="I31" s="3"/>
      <c r="J31" s="3"/>
      <c r="L31" s="13"/>
      <c r="M31"/>
      <c r="N31" s="133"/>
      <c r="O31" s="220"/>
      <c r="P31" s="39"/>
      <c r="Q31" s="39"/>
      <c r="R31" s="211"/>
      <c r="S31" s="39"/>
      <c r="T31" s="39"/>
      <c r="U31" s="39"/>
      <c r="V31" s="221"/>
      <c r="W31" s="39"/>
      <c r="X31" s="39"/>
      <c r="Y31" s="39"/>
      <c r="Z31" s="222"/>
      <c r="AA31" s="39"/>
      <c r="AB31" s="39"/>
      <c r="AD31" s="13"/>
    </row>
    <row r="32" spans="12:30" s="31" customFormat="1" ht="39" customHeight="1">
      <c r="L32" s="13"/>
      <c r="M32"/>
      <c r="N32" s="2"/>
      <c r="O32" s="223"/>
      <c r="P32" s="52"/>
      <c r="Q32" s="52"/>
      <c r="R32" s="214"/>
      <c r="S32" s="215"/>
      <c r="T32" s="52"/>
      <c r="U32" s="52"/>
      <c r="V32" s="52"/>
      <c r="W32" s="224"/>
      <c r="X32" s="53"/>
      <c r="Y32" s="48"/>
      <c r="Z32" s="48"/>
      <c r="AA32" s="223"/>
      <c r="AB32" s="48"/>
      <c r="AD32" s="13"/>
    </row>
    <row r="33" spans="12:30" s="31" customFormat="1" ht="24" customHeight="1">
      <c r="L33" s="13"/>
      <c r="N33" s="258" t="s">
        <v>13</v>
      </c>
      <c r="O33" s="258"/>
      <c r="P33" s="2"/>
      <c r="Q33" s="257" t="s">
        <v>16</v>
      </c>
      <c r="R33" s="257"/>
      <c r="S33" s="257" t="s">
        <v>99</v>
      </c>
      <c r="T33" s="257"/>
      <c r="U33" s="2"/>
      <c r="V33" s="257" t="s">
        <v>98</v>
      </c>
      <c r="W33" s="257"/>
      <c r="X33"/>
      <c r="Y33"/>
      <c r="Z33" s="258" t="s">
        <v>320</v>
      </c>
      <c r="AA33" s="258"/>
      <c r="AB33"/>
      <c r="AD33" s="29"/>
    </row>
    <row r="34" spans="12:36" s="31" customFormat="1" ht="30.75" customHeight="1">
      <c r="L34" s="13"/>
      <c r="M34" s="32"/>
      <c r="N34" s="8"/>
      <c r="O34"/>
      <c r="P34" s="22"/>
      <c r="R34" s="22"/>
      <c r="T34" s="22"/>
      <c r="V34" s="22"/>
      <c r="W34" s="22"/>
      <c r="X34" s="8"/>
      <c r="Y34" s="8"/>
      <c r="Z34" s="8"/>
      <c r="AB34" s="8"/>
      <c r="AD34" s="29"/>
      <c r="AE34" s="29"/>
      <c r="AF34" s="29"/>
      <c r="AG34" s="29"/>
      <c r="AH34" s="20"/>
      <c r="AI34" s="29"/>
      <c r="AJ34" s="29"/>
    </row>
    <row r="35" spans="12:36" s="31" customFormat="1" ht="30.75" customHeight="1">
      <c r="L35" s="6"/>
      <c r="M35" s="32"/>
      <c r="X35" s="29"/>
      <c r="Y35" s="29"/>
      <c r="Z35" s="29"/>
      <c r="AA35" s="29"/>
      <c r="AB35" s="29"/>
      <c r="AG35" s="29"/>
      <c r="AH35" s="29"/>
      <c r="AI35" s="29"/>
      <c r="AJ35" s="29"/>
    </row>
    <row r="36" spans="2:36" s="31" customFormat="1" ht="30.75" customHeight="1">
      <c r="B36" s="13"/>
      <c r="C36" s="262" t="s">
        <v>12</v>
      </c>
      <c r="D36" s="262"/>
      <c r="E36" s="262"/>
      <c r="F36" s="262"/>
      <c r="G36" s="262"/>
      <c r="H36" s="262"/>
      <c r="I36" s="262"/>
      <c r="J36" s="29"/>
      <c r="K36" s="13"/>
      <c r="M36" s="32"/>
      <c r="Z36" s="29"/>
      <c r="AA36" s="29"/>
      <c r="AB36" s="29"/>
      <c r="AG36" s="29"/>
      <c r="AH36" s="29"/>
      <c r="AI36" s="29"/>
      <c r="AJ36" s="29"/>
    </row>
    <row r="37" spans="2:36" s="31" customFormat="1" ht="30.75" customHeight="1" thickBot="1">
      <c r="B37" s="29"/>
      <c r="C37" s="29">
        <v>1</v>
      </c>
      <c r="D37" s="29"/>
      <c r="E37" s="33"/>
      <c r="F37" s="60"/>
      <c r="G37" s="62"/>
      <c r="H37" s="62"/>
      <c r="I37" s="29"/>
      <c r="J37" s="29"/>
      <c r="K37" s="13"/>
      <c r="M37" s="32"/>
      <c r="AG37" s="29"/>
      <c r="AH37" s="29"/>
      <c r="AI37" s="29"/>
      <c r="AJ37" s="29"/>
    </row>
    <row r="38" spans="2:11" s="31" customFormat="1" ht="30.75" customHeight="1" thickBot="1" thickTop="1">
      <c r="B38" s="29">
        <v>3</v>
      </c>
      <c r="C38" s="57"/>
      <c r="D38" s="29"/>
      <c r="E38" s="29"/>
      <c r="F38" s="29"/>
      <c r="G38" s="29">
        <v>0</v>
      </c>
      <c r="H38" s="57"/>
      <c r="I38" s="60"/>
      <c r="J38" s="29"/>
      <c r="K38" s="13"/>
    </row>
    <row r="39" spans="2:16" s="31" customFormat="1" ht="30.75" customHeight="1" thickTop="1">
      <c r="B39" s="29"/>
      <c r="C39" s="34"/>
      <c r="D39" s="29"/>
      <c r="E39" s="35"/>
      <c r="F39" s="29"/>
      <c r="G39" s="29"/>
      <c r="H39" s="35"/>
      <c r="I39" s="61"/>
      <c r="J39" s="29"/>
      <c r="K39" s="13"/>
      <c r="L39" s="29"/>
      <c r="O39" s="29"/>
      <c r="P39" s="29"/>
    </row>
    <row r="40" spans="2:13" s="31" customFormat="1" ht="30.75" customHeight="1">
      <c r="B40" s="29"/>
      <c r="C40" s="35"/>
      <c r="D40" s="29"/>
      <c r="E40" s="29"/>
      <c r="F40" s="29"/>
      <c r="G40" s="36"/>
      <c r="H40" s="35"/>
      <c r="I40" s="59"/>
      <c r="J40" s="29"/>
      <c r="K40" s="29"/>
      <c r="L40" s="29"/>
      <c r="M40" s="32"/>
    </row>
    <row r="41" spans="2:14" s="31" customFormat="1" ht="30.75" customHeight="1">
      <c r="B41" s="261" t="s">
        <v>13</v>
      </c>
      <c r="C41" s="261"/>
      <c r="D41" s="20"/>
      <c r="E41" s="20"/>
      <c r="F41" s="29"/>
      <c r="G41" s="261" t="s">
        <v>15</v>
      </c>
      <c r="H41" s="261"/>
      <c r="I41" s="261" t="s">
        <v>16</v>
      </c>
      <c r="J41" s="261"/>
      <c r="K41" s="29"/>
      <c r="L41" s="29"/>
      <c r="M41" s="32"/>
      <c r="N41" s="32"/>
    </row>
    <row r="42" spans="2:13" s="31" customFormat="1" ht="30.75" customHeight="1">
      <c r="B42" s="261" t="s">
        <v>60</v>
      </c>
      <c r="C42" s="261"/>
      <c r="D42" s="20"/>
      <c r="E42" s="20"/>
      <c r="F42" s="29"/>
      <c r="G42" s="261" t="s">
        <v>64</v>
      </c>
      <c r="H42" s="261"/>
      <c r="I42" s="261" t="s">
        <v>66</v>
      </c>
      <c r="J42" s="261"/>
      <c r="K42" s="29"/>
      <c r="L42" s="29"/>
      <c r="M42" s="29"/>
    </row>
    <row r="43" spans="2:13" s="31" customFormat="1" ht="30.75" customHeight="1">
      <c r="B43" s="261" t="s">
        <v>61</v>
      </c>
      <c r="C43" s="261"/>
      <c r="D43" s="20"/>
      <c r="E43" s="20"/>
      <c r="F43" s="29"/>
      <c r="G43" s="261" t="s">
        <v>65</v>
      </c>
      <c r="H43" s="261"/>
      <c r="I43" s="261" t="s">
        <v>67</v>
      </c>
      <c r="J43" s="261"/>
      <c r="K43" s="29"/>
      <c r="L43" s="29"/>
      <c r="M43" s="29"/>
    </row>
    <row r="44" spans="2:24" s="31" customFormat="1" ht="30.75" customHeight="1"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Q44" s="29"/>
      <c r="R44" s="29"/>
      <c r="S44" s="29"/>
      <c r="T44" s="29"/>
      <c r="U44" s="29"/>
      <c r="V44" s="29"/>
      <c r="W44" s="29"/>
      <c r="X44" s="29"/>
    </row>
    <row r="45" spans="1:36" ht="30.75" customHeight="1">
      <c r="A45" s="31"/>
      <c r="N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</row>
    <row r="46" spans="2:16" s="31" customFormat="1" ht="30.75" customHeight="1"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32"/>
      <c r="O46" s="29"/>
      <c r="P46" s="29"/>
    </row>
    <row r="47" spans="2:29" s="31" customFormat="1" ht="30.75" customHeight="1"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32"/>
      <c r="O47" s="29"/>
      <c r="P47" s="29"/>
      <c r="AC47" s="29"/>
    </row>
    <row r="48" spans="2:16" s="31" customFormat="1" ht="30.75" customHeight="1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32"/>
      <c r="O48" s="29"/>
      <c r="P48" s="29"/>
    </row>
    <row r="49" spans="1:16" s="31" customFormat="1" ht="30.75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O49" s="29"/>
      <c r="P49" s="29"/>
    </row>
    <row r="50" spans="1:24" s="31" customFormat="1" ht="30.75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O50" s="29"/>
      <c r="P50" s="29"/>
      <c r="Q50" s="29"/>
      <c r="R50" s="29"/>
      <c r="S50" s="29"/>
      <c r="T50" s="29"/>
      <c r="U50" s="29"/>
      <c r="V50" s="29"/>
      <c r="W50" s="29"/>
      <c r="X50" s="29"/>
    </row>
    <row r="51" spans="14:36" ht="30.75" customHeight="1">
      <c r="N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</row>
    <row r="52" spans="25:36" ht="30.75" customHeight="1"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</row>
    <row r="53" spans="25:31" ht="30.75" customHeight="1">
      <c r="Y53" s="31"/>
      <c r="Z53" s="31"/>
      <c r="AA53" s="31"/>
      <c r="AB53" s="31"/>
      <c r="AD53" s="31"/>
      <c r="AE53" s="31"/>
    </row>
    <row r="54" spans="25:36" ht="30.75" customHeight="1">
      <c r="Y54" s="31"/>
      <c r="Z54" s="31"/>
      <c r="AA54" s="31"/>
      <c r="AB54" s="31"/>
      <c r="AF54" s="31"/>
      <c r="AG54" s="31"/>
      <c r="AH54" s="31"/>
      <c r="AI54" s="31"/>
      <c r="AJ54" s="31"/>
    </row>
    <row r="55" spans="25:36" ht="30.75" customHeight="1">
      <c r="Y55" s="31"/>
      <c r="Z55" s="31"/>
      <c r="AA55" s="31"/>
      <c r="AB55" s="31"/>
      <c r="AD55" s="31"/>
      <c r="AE55" s="31"/>
      <c r="AF55" s="31"/>
      <c r="AG55" s="31"/>
      <c r="AH55" s="31"/>
      <c r="AI55" s="31"/>
      <c r="AJ55" s="31"/>
    </row>
    <row r="56" spans="25:36" ht="30.75" customHeight="1">
      <c r="Y56" s="31"/>
      <c r="AD56" s="31"/>
      <c r="AE56" s="31"/>
      <c r="AF56" s="31"/>
      <c r="AG56" s="31"/>
      <c r="AH56" s="31"/>
      <c r="AI56" s="31"/>
      <c r="AJ56" s="31"/>
    </row>
    <row r="57" spans="26:36" ht="30.75" customHeight="1">
      <c r="Z57" s="31"/>
      <c r="AA57" s="31"/>
      <c r="AB57" s="31"/>
      <c r="AD57" s="31"/>
      <c r="AE57" s="31"/>
      <c r="AF57" s="31"/>
      <c r="AG57" s="31"/>
      <c r="AH57" s="31"/>
      <c r="AI57" s="31"/>
      <c r="AJ57" s="31"/>
    </row>
    <row r="58" spans="26:36" ht="30.75" customHeight="1">
      <c r="Z58" s="31"/>
      <c r="AA58" s="31"/>
      <c r="AB58" s="31"/>
      <c r="AD58" s="31"/>
      <c r="AE58" s="31"/>
      <c r="AF58" s="31"/>
      <c r="AG58" s="31"/>
      <c r="AH58" s="31"/>
      <c r="AI58" s="31"/>
      <c r="AJ58" s="31"/>
    </row>
    <row r="59" spans="26:31" ht="30.75" customHeight="1">
      <c r="Z59" s="31"/>
      <c r="AA59" s="31"/>
      <c r="AB59" s="31"/>
      <c r="AD59" s="31"/>
      <c r="AE59" s="31"/>
    </row>
    <row r="60" spans="26:28" ht="30.75" customHeight="1">
      <c r="Z60" s="31"/>
      <c r="AA60" s="31"/>
      <c r="AB60" s="31"/>
    </row>
    <row r="61" spans="26:28" ht="30.75" customHeight="1">
      <c r="Z61" s="31"/>
      <c r="AA61" s="31"/>
      <c r="AB61" s="31"/>
    </row>
    <row r="62" ht="30.75" customHeight="1"/>
    <row r="63" ht="30.75" customHeight="1"/>
    <row r="64" ht="30.75" customHeight="1"/>
    <row r="65" ht="30.75" customHeight="1"/>
    <row r="66" ht="30.75" customHeight="1"/>
    <row r="67" ht="30.75" customHeight="1"/>
    <row r="68" ht="30.75" customHeight="1"/>
    <row r="69" ht="29.25" customHeight="1"/>
    <row r="70" ht="29.25" customHeight="1"/>
    <row r="71" ht="29.25" customHeight="1"/>
    <row r="72" ht="29.25" customHeight="1"/>
    <row r="73" ht="29.25" customHeight="1"/>
    <row r="74" ht="29.25" customHeight="1"/>
    <row r="75" ht="29.25" customHeight="1"/>
    <row r="76" ht="29.25" customHeight="1"/>
    <row r="77" ht="29.25" customHeight="1"/>
    <row r="78" ht="29.25" customHeight="1"/>
    <row r="79" ht="29.25" customHeight="1"/>
    <row r="80" ht="29.25" customHeight="1"/>
    <row r="81" ht="29.25" customHeight="1"/>
    <row r="82" ht="29.25" customHeight="1"/>
  </sheetData>
  <sheetProtection/>
  <mergeCells count="52">
    <mergeCell ref="AE1:AJ1"/>
    <mergeCell ref="C3:K3"/>
    <mergeCell ref="O3:AA4"/>
    <mergeCell ref="B5:D5"/>
    <mergeCell ref="P6:AB6"/>
    <mergeCell ref="P7:X7"/>
    <mergeCell ref="P8:X8"/>
    <mergeCell ref="P9:X9"/>
    <mergeCell ref="P10:X10"/>
    <mergeCell ref="B13:L13"/>
    <mergeCell ref="O13:AA13"/>
    <mergeCell ref="AC13:AD13"/>
    <mergeCell ref="AE13:AF13"/>
    <mergeCell ref="B14:C14"/>
    <mergeCell ref="B15:D15"/>
    <mergeCell ref="O15:T15"/>
    <mergeCell ref="P16:R16"/>
    <mergeCell ref="S16:T16"/>
    <mergeCell ref="P17:R17"/>
    <mergeCell ref="S17:T17"/>
    <mergeCell ref="P18:R18"/>
    <mergeCell ref="S18:T18"/>
    <mergeCell ref="P19:R19"/>
    <mergeCell ref="S19:T19"/>
    <mergeCell ref="B20:C20"/>
    <mergeCell ref="B21:D21"/>
    <mergeCell ref="O21:T21"/>
    <mergeCell ref="P22:R22"/>
    <mergeCell ref="S22:T22"/>
    <mergeCell ref="P23:R23"/>
    <mergeCell ref="S23:T23"/>
    <mergeCell ref="P24:R24"/>
    <mergeCell ref="S24:T24"/>
    <mergeCell ref="P25:R25"/>
    <mergeCell ref="S25:T25"/>
    <mergeCell ref="B27:D27"/>
    <mergeCell ref="O27:Z27"/>
    <mergeCell ref="N33:O33"/>
    <mergeCell ref="Q33:R33"/>
    <mergeCell ref="S33:T33"/>
    <mergeCell ref="V33:W33"/>
    <mergeCell ref="Z33:AA33"/>
    <mergeCell ref="C36:I36"/>
    <mergeCell ref="B43:C43"/>
    <mergeCell ref="G43:H43"/>
    <mergeCell ref="I43:J43"/>
    <mergeCell ref="B41:C41"/>
    <mergeCell ref="G41:H41"/>
    <mergeCell ref="I41:J41"/>
    <mergeCell ref="B42:C42"/>
    <mergeCell ref="G42:H42"/>
    <mergeCell ref="I42:J42"/>
  </mergeCells>
  <printOptions/>
  <pageMargins left="0.35433070866141736" right="0.2755905511811024" top="0.5905511811023623" bottom="0.1968503937007874" header="0.31496062992125984" footer="0.31496062992125984"/>
  <pageSetup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1:AV61"/>
  <sheetViews>
    <sheetView view="pageBreakPreview" zoomScale="60" zoomScalePageLayoutView="0" workbookViewId="0" topLeftCell="A1">
      <selection activeCell="R38" sqref="R38"/>
    </sheetView>
  </sheetViews>
  <sheetFormatPr defaultColWidth="9.00390625" defaultRowHeight="13.5"/>
  <cols>
    <col min="1" max="1" width="3.00390625" style="29" customWidth="1"/>
    <col min="2" max="2" width="5.125" style="29" customWidth="1"/>
    <col min="3" max="3" width="26.25390625" style="29" customWidth="1"/>
    <col min="4" max="4" width="13.625" style="29" customWidth="1"/>
    <col min="5" max="12" width="8.50390625" style="29" customWidth="1"/>
    <col min="13" max="13" width="13.75390625" style="29" customWidth="1"/>
    <col min="14" max="20" width="7.00390625" style="29" customWidth="1"/>
    <col min="21" max="25" width="7.875" style="29" customWidth="1"/>
    <col min="26" max="27" width="7.00390625" style="29" customWidth="1"/>
    <col min="28" max="36" width="5.375" style="29" customWidth="1"/>
    <col min="37" max="38" width="4.125" style="29" customWidth="1"/>
    <col min="39" max="16384" width="9.00390625" style="29" customWidth="1"/>
  </cols>
  <sheetData>
    <row r="1" spans="31:36" ht="21" customHeight="1">
      <c r="AE1" s="266" t="s">
        <v>276</v>
      </c>
      <c r="AF1" s="266"/>
      <c r="AG1" s="266"/>
      <c r="AH1" s="266"/>
      <c r="AI1" s="266"/>
      <c r="AJ1" s="266"/>
    </row>
    <row r="2" spans="19:24" ht="15" customHeight="1">
      <c r="S2" s="163"/>
      <c r="T2" s="163"/>
      <c r="U2" s="163"/>
      <c r="V2" s="163"/>
      <c r="W2" s="163"/>
      <c r="X2" s="163"/>
    </row>
    <row r="3" spans="3:36" ht="26.25" customHeight="1">
      <c r="C3" s="253" t="s">
        <v>7</v>
      </c>
      <c r="D3" s="253"/>
      <c r="E3" s="253"/>
      <c r="F3" s="253"/>
      <c r="G3" s="253"/>
      <c r="H3" s="253"/>
      <c r="I3" s="253"/>
      <c r="J3" s="253"/>
      <c r="K3" s="253"/>
      <c r="L3" s="29" t="s">
        <v>336</v>
      </c>
      <c r="O3" s="244" t="s">
        <v>276</v>
      </c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E3" s="111"/>
      <c r="AF3" s="111"/>
      <c r="AG3" s="111"/>
      <c r="AH3" s="111"/>
      <c r="AI3" s="111"/>
      <c r="AJ3" s="111"/>
    </row>
    <row r="4" spans="2:36" ht="4.5" customHeight="1">
      <c r="B4" s="27"/>
      <c r="E4" s="30"/>
      <c r="F4" s="30"/>
      <c r="G4" s="30"/>
      <c r="H4" s="30"/>
      <c r="I4" s="30"/>
      <c r="J4" s="20"/>
      <c r="K4" s="20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E4" s="111"/>
      <c r="AF4" s="111"/>
      <c r="AG4" s="111"/>
      <c r="AH4" s="111"/>
      <c r="AI4" s="111"/>
      <c r="AJ4" s="111"/>
    </row>
    <row r="5" spans="2:39" s="31" customFormat="1" ht="30.75" customHeight="1">
      <c r="B5" s="248" t="s">
        <v>2</v>
      </c>
      <c r="C5" s="249"/>
      <c r="D5" s="249"/>
      <c r="E5" s="26">
        <v>1</v>
      </c>
      <c r="F5" s="26">
        <v>2</v>
      </c>
      <c r="G5" s="26">
        <v>3</v>
      </c>
      <c r="H5" s="26">
        <v>4</v>
      </c>
      <c r="I5" s="26">
        <v>5</v>
      </c>
      <c r="J5" s="26">
        <v>6</v>
      </c>
      <c r="K5" s="26" t="s">
        <v>0</v>
      </c>
      <c r="L5" s="26" t="s">
        <v>1</v>
      </c>
      <c r="M5" s="29"/>
      <c r="N5" s="29"/>
      <c r="O5"/>
      <c r="P5"/>
      <c r="Q5"/>
      <c r="R5"/>
      <c r="S5"/>
      <c r="T5"/>
      <c r="U5"/>
      <c r="V5"/>
      <c r="W5"/>
      <c r="X5"/>
      <c r="Y5"/>
      <c r="Z5" s="29"/>
      <c r="AA5" s="29"/>
      <c r="AB5" s="29"/>
      <c r="AC5" s="29"/>
      <c r="AD5" s="29"/>
      <c r="AE5" s="29"/>
      <c r="AF5" s="111"/>
      <c r="AH5" s="111"/>
      <c r="AI5" s="111"/>
      <c r="AJ5" s="111"/>
      <c r="AK5" s="111"/>
      <c r="AL5" s="2"/>
      <c r="AM5" s="13"/>
    </row>
    <row r="6" spans="2:48" s="31" customFormat="1" ht="30.75" customHeight="1">
      <c r="B6" s="26">
        <v>1</v>
      </c>
      <c r="C6" s="169" t="s">
        <v>123</v>
      </c>
      <c r="D6" s="207" t="s">
        <v>288</v>
      </c>
      <c r="E6" s="226"/>
      <c r="F6" s="225" t="s">
        <v>340</v>
      </c>
      <c r="G6" s="225" t="s">
        <v>236</v>
      </c>
      <c r="H6" s="225" t="s">
        <v>195</v>
      </c>
      <c r="I6" s="225" t="s">
        <v>238</v>
      </c>
      <c r="J6" s="225"/>
      <c r="K6" s="26"/>
      <c r="L6" s="95"/>
      <c r="M6" s="13"/>
      <c r="N6" s="29"/>
      <c r="O6"/>
      <c r="P6" s="245" t="s">
        <v>315</v>
      </c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I6" s="29"/>
      <c r="AJ6" s="29"/>
      <c r="AK6" s="29"/>
      <c r="AL6" s="29"/>
      <c r="AM6" s="29"/>
      <c r="AN6" s="29"/>
      <c r="AO6" s="111"/>
      <c r="AP6" s="111"/>
      <c r="AQ6" s="111"/>
      <c r="AR6" s="111"/>
      <c r="AS6" s="111"/>
      <c r="AT6" s="111"/>
      <c r="AU6" s="13"/>
      <c r="AV6" s="32"/>
    </row>
    <row r="7" spans="2:48" s="31" customFormat="1" ht="30.75" customHeight="1">
      <c r="B7" s="26">
        <v>2</v>
      </c>
      <c r="C7" s="169" t="s">
        <v>289</v>
      </c>
      <c r="D7" s="207" t="s">
        <v>288</v>
      </c>
      <c r="E7" s="225"/>
      <c r="F7" s="226"/>
      <c r="G7" s="225" t="s">
        <v>341</v>
      </c>
      <c r="H7" s="225" t="s">
        <v>230</v>
      </c>
      <c r="I7" s="225" t="s">
        <v>342</v>
      </c>
      <c r="J7" s="225"/>
      <c r="K7" s="26"/>
      <c r="L7" s="26"/>
      <c r="M7" s="32"/>
      <c r="N7" s="29"/>
      <c r="O7"/>
      <c r="P7" s="245" t="s">
        <v>314</v>
      </c>
      <c r="Q7" s="245"/>
      <c r="R7" s="245"/>
      <c r="S7" s="245"/>
      <c r="T7" s="245"/>
      <c r="U7" s="245"/>
      <c r="V7" s="245"/>
      <c r="W7" s="245"/>
      <c r="X7" s="245"/>
      <c r="Y7"/>
      <c r="Z7" s="29"/>
      <c r="AA7" s="29"/>
      <c r="AB7" s="29"/>
      <c r="AI7" s="29"/>
      <c r="AJ7" s="29"/>
      <c r="AK7" s="29"/>
      <c r="AL7" s="29"/>
      <c r="AM7" s="29"/>
      <c r="AN7" s="29"/>
      <c r="AO7" s="111"/>
      <c r="AP7" s="111"/>
      <c r="AQ7" s="111"/>
      <c r="AR7" s="111"/>
      <c r="AS7" s="111"/>
      <c r="AT7" s="111"/>
      <c r="AU7" s="13"/>
      <c r="AV7" s="32"/>
    </row>
    <row r="8" spans="2:48" s="31" customFormat="1" ht="30.75" customHeight="1">
      <c r="B8" s="26">
        <v>3</v>
      </c>
      <c r="C8" s="125" t="s">
        <v>125</v>
      </c>
      <c r="D8" s="207" t="s">
        <v>288</v>
      </c>
      <c r="E8" s="225"/>
      <c r="F8" s="225"/>
      <c r="G8" s="226"/>
      <c r="H8" s="225" t="s">
        <v>194</v>
      </c>
      <c r="I8" s="225" t="s">
        <v>196</v>
      </c>
      <c r="J8" s="225"/>
      <c r="K8" s="26"/>
      <c r="L8" s="26"/>
      <c r="N8" s="29"/>
      <c r="O8"/>
      <c r="P8" s="245" t="s">
        <v>316</v>
      </c>
      <c r="Q8" s="245"/>
      <c r="R8" s="245"/>
      <c r="S8" s="245"/>
      <c r="T8" s="245"/>
      <c r="U8" s="245"/>
      <c r="V8" s="245"/>
      <c r="W8" s="245"/>
      <c r="X8" s="245"/>
      <c r="Y8"/>
      <c r="Z8" s="29"/>
      <c r="AA8" s="29"/>
      <c r="AB8" s="29"/>
      <c r="AI8" s="29"/>
      <c r="AJ8" s="29"/>
      <c r="AK8" s="29"/>
      <c r="AL8" s="29"/>
      <c r="AM8" s="29"/>
      <c r="AN8" s="29"/>
      <c r="AO8" s="111"/>
      <c r="AP8" s="111"/>
      <c r="AQ8" s="111"/>
      <c r="AR8" s="111"/>
      <c r="AS8" s="111"/>
      <c r="AT8" s="111"/>
      <c r="AU8" s="13"/>
      <c r="AV8" s="32"/>
    </row>
    <row r="9" spans="2:48" s="31" customFormat="1" ht="30.75" customHeight="1">
      <c r="B9" s="26">
        <v>4</v>
      </c>
      <c r="C9" s="125" t="s">
        <v>126</v>
      </c>
      <c r="D9" s="207" t="s">
        <v>288</v>
      </c>
      <c r="E9" s="225"/>
      <c r="F9" s="225"/>
      <c r="G9" s="225"/>
      <c r="H9" s="226"/>
      <c r="I9" s="225" t="s">
        <v>197</v>
      </c>
      <c r="J9" s="225"/>
      <c r="K9" s="26"/>
      <c r="L9" s="95"/>
      <c r="M9" s="32"/>
      <c r="N9" s="29"/>
      <c r="O9"/>
      <c r="P9" s="265" t="s">
        <v>333</v>
      </c>
      <c r="Q9" s="265"/>
      <c r="R9" s="265"/>
      <c r="S9" s="265"/>
      <c r="T9" s="265"/>
      <c r="U9" s="265"/>
      <c r="V9" s="265"/>
      <c r="W9" s="265"/>
      <c r="X9" s="265"/>
      <c r="Y9"/>
      <c r="Z9" s="29"/>
      <c r="AA9" s="29"/>
      <c r="AB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13"/>
      <c r="AV9" s="32"/>
    </row>
    <row r="10" spans="2:40" s="31" customFormat="1" ht="30.75" customHeight="1">
      <c r="B10" s="26">
        <v>5</v>
      </c>
      <c r="C10" s="125" t="s">
        <v>127</v>
      </c>
      <c r="D10" s="207" t="s">
        <v>288</v>
      </c>
      <c r="E10" s="225"/>
      <c r="F10" s="225"/>
      <c r="G10" s="225"/>
      <c r="H10" s="225"/>
      <c r="I10" s="226"/>
      <c r="J10" s="225"/>
      <c r="K10" s="26"/>
      <c r="L10" s="26"/>
      <c r="M10" s="29"/>
      <c r="N10" s="29"/>
      <c r="O10" s="29"/>
      <c r="P10" s="265" t="s">
        <v>334</v>
      </c>
      <c r="Q10" s="265"/>
      <c r="R10" s="265"/>
      <c r="S10" s="265"/>
      <c r="T10" s="265"/>
      <c r="U10" s="265"/>
      <c r="V10" s="265"/>
      <c r="W10" s="265"/>
      <c r="X10" s="265"/>
      <c r="Y10" s="29"/>
      <c r="Z10" s="29"/>
      <c r="AA10" s="29"/>
      <c r="AB10" s="29"/>
      <c r="AH10" s="29"/>
      <c r="AI10" s="29"/>
      <c r="AJ10" s="29"/>
      <c r="AK10" s="29"/>
      <c r="AL10" s="29"/>
      <c r="AM10" s="13"/>
      <c r="AN10" s="32"/>
    </row>
    <row r="11" spans="2:40" s="31" customFormat="1" ht="30.75" customHeight="1">
      <c r="B11" s="26">
        <v>6</v>
      </c>
      <c r="C11" s="125"/>
      <c r="D11" s="162"/>
      <c r="E11" s="225"/>
      <c r="F11" s="225"/>
      <c r="G11" s="225"/>
      <c r="H11" s="225"/>
      <c r="I11" s="225"/>
      <c r="J11" s="226"/>
      <c r="K11" s="26"/>
      <c r="L11" s="95"/>
      <c r="M11" s="29"/>
      <c r="N11" s="29"/>
      <c r="O11" s="29"/>
      <c r="P11" s="101"/>
      <c r="Q11" s="101"/>
      <c r="R11" s="101"/>
      <c r="S11" s="101"/>
      <c r="T11" s="101"/>
      <c r="U11" s="101"/>
      <c r="V11" s="101"/>
      <c r="W11" s="101"/>
      <c r="X11" s="101"/>
      <c r="Y11" s="29"/>
      <c r="Z11" s="29"/>
      <c r="AA11" s="29"/>
      <c r="AB11" s="29"/>
      <c r="AC11" s="29"/>
      <c r="AD11" s="29"/>
      <c r="AF11" s="29"/>
      <c r="AG11" s="29"/>
      <c r="AH11" s="9"/>
      <c r="AI11" s="9"/>
      <c r="AJ11" s="9"/>
      <c r="AK11" s="2"/>
      <c r="AL11" s="2"/>
      <c r="AM11" s="13"/>
      <c r="AN11" s="13"/>
    </row>
    <row r="12" spans="2:39" s="31" customFormat="1" ht="30.75" customHeight="1">
      <c r="B12" s="13"/>
      <c r="C12" s="13"/>
      <c r="D12" s="13"/>
      <c r="E12" s="13"/>
      <c r="F12" s="13"/>
      <c r="G12" s="13"/>
      <c r="H12" s="13"/>
      <c r="I12" s="13"/>
      <c r="J12" s="13"/>
      <c r="K12" s="13"/>
      <c r="Y12" s="29"/>
      <c r="Z12" s="29"/>
      <c r="AA12" s="29"/>
      <c r="AB12" s="29"/>
      <c r="AC12" s="9"/>
      <c r="AD12" s="9"/>
      <c r="AE12" s="9"/>
      <c r="AF12" s="9"/>
      <c r="AG12" s="9"/>
      <c r="AH12" s="5"/>
      <c r="AM12" s="6"/>
    </row>
    <row r="13" spans="2:39" s="31" customFormat="1" ht="30.75" customHeight="1">
      <c r="B13" s="253" t="s">
        <v>6</v>
      </c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9"/>
      <c r="O13" s="253" t="s">
        <v>6</v>
      </c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9"/>
      <c r="AC13" s="260"/>
      <c r="AD13" s="260"/>
      <c r="AE13" s="260"/>
      <c r="AF13" s="260"/>
      <c r="AG13" s="5"/>
      <c r="AH13" s="5"/>
      <c r="AM13" s="6"/>
    </row>
    <row r="14" spans="2:39" s="31" customFormat="1" ht="30.75" customHeight="1">
      <c r="B14" s="264" t="s">
        <v>8</v>
      </c>
      <c r="C14" s="264"/>
      <c r="D14" s="144"/>
      <c r="E14" s="20"/>
      <c r="F14" s="20"/>
      <c r="G14" s="20"/>
      <c r="H14" s="20"/>
      <c r="I14" s="20" t="s">
        <v>4</v>
      </c>
      <c r="J14" s="29"/>
      <c r="L14" s="13"/>
      <c r="M14" s="29"/>
      <c r="O14" s="92" t="s">
        <v>11</v>
      </c>
      <c r="P14" s="92"/>
      <c r="Q14" s="9"/>
      <c r="R14" s="9"/>
      <c r="S14" s="9"/>
      <c r="T14" s="9"/>
      <c r="U14" s="10"/>
      <c r="V14" s="9"/>
      <c r="W14" s="9"/>
      <c r="X14" s="9"/>
      <c r="Z14" s="137" t="s">
        <v>31</v>
      </c>
      <c r="AA14" s="29"/>
      <c r="AB14" s="29"/>
      <c r="AC14" s="5"/>
      <c r="AD14" s="5"/>
      <c r="AE14" s="5"/>
      <c r="AF14" s="5"/>
      <c r="AG14" s="5"/>
      <c r="AH14" s="5"/>
      <c r="AM14" s="6"/>
    </row>
    <row r="15" spans="2:34" s="31" customFormat="1" ht="30.75" customHeight="1">
      <c r="B15" s="248" t="s">
        <v>2</v>
      </c>
      <c r="C15" s="249"/>
      <c r="D15" s="250"/>
      <c r="E15" s="26">
        <v>1</v>
      </c>
      <c r="F15" s="26">
        <v>2</v>
      </c>
      <c r="G15" s="26">
        <v>3</v>
      </c>
      <c r="H15" s="26">
        <v>4</v>
      </c>
      <c r="I15" s="26" t="s">
        <v>0</v>
      </c>
      <c r="J15" s="26" t="s">
        <v>1</v>
      </c>
      <c r="K15" s="29"/>
      <c r="L15" s="32"/>
      <c r="M15" s="5"/>
      <c r="O15" s="240" t="s">
        <v>2</v>
      </c>
      <c r="P15" s="241"/>
      <c r="Q15" s="241"/>
      <c r="R15" s="241"/>
      <c r="S15" s="241"/>
      <c r="T15" s="251"/>
      <c r="U15" s="1">
        <v>1</v>
      </c>
      <c r="V15" s="1">
        <v>2</v>
      </c>
      <c r="W15" s="1">
        <v>3</v>
      </c>
      <c r="X15" s="1">
        <v>4</v>
      </c>
      <c r="Y15" s="1" t="s">
        <v>0</v>
      </c>
      <c r="Z15" s="1" t="s">
        <v>1</v>
      </c>
      <c r="AB15" s="29"/>
      <c r="AD15" s="5"/>
      <c r="AE15" s="5"/>
      <c r="AF15" s="5"/>
      <c r="AG15" s="5"/>
      <c r="AH15" s="5"/>
    </row>
    <row r="16" spans="2:31" s="31" customFormat="1" ht="30.75" customHeight="1">
      <c r="B16" s="26">
        <v>1</v>
      </c>
      <c r="C16" s="125" t="s">
        <v>322</v>
      </c>
      <c r="D16" s="209" t="s">
        <v>323</v>
      </c>
      <c r="E16" s="25"/>
      <c r="F16" s="225" t="s">
        <v>343</v>
      </c>
      <c r="G16" s="225" t="s">
        <v>344</v>
      </c>
      <c r="H16" s="26"/>
      <c r="I16" s="26"/>
      <c r="J16" s="26"/>
      <c r="K16" s="29"/>
      <c r="L16" s="32"/>
      <c r="M16" s="5"/>
      <c r="O16" s="1">
        <v>1</v>
      </c>
      <c r="P16" s="246" t="s">
        <v>290</v>
      </c>
      <c r="Q16" s="247"/>
      <c r="R16" s="247"/>
      <c r="S16" s="242" t="s">
        <v>302</v>
      </c>
      <c r="T16" s="243"/>
      <c r="U16" s="4"/>
      <c r="V16" s="228" t="s">
        <v>225</v>
      </c>
      <c r="W16" s="228" t="s">
        <v>212</v>
      </c>
      <c r="X16" s="228" t="s">
        <v>241</v>
      </c>
      <c r="Y16" s="3"/>
      <c r="Z16" s="3"/>
      <c r="AE16" s="6"/>
    </row>
    <row r="17" spans="2:26" s="31" customFormat="1" ht="30.75" customHeight="1">
      <c r="B17" s="26">
        <v>2</v>
      </c>
      <c r="C17" s="125" t="s">
        <v>311</v>
      </c>
      <c r="D17" s="164" t="s">
        <v>158</v>
      </c>
      <c r="E17" s="26"/>
      <c r="F17" s="226"/>
      <c r="G17" s="225" t="s">
        <v>345</v>
      </c>
      <c r="H17" s="26"/>
      <c r="I17" s="26"/>
      <c r="J17" s="26"/>
      <c r="L17" s="32"/>
      <c r="M17" s="5"/>
      <c r="O17" s="1">
        <v>2</v>
      </c>
      <c r="P17" s="246" t="s">
        <v>329</v>
      </c>
      <c r="Q17" s="247"/>
      <c r="R17" s="247"/>
      <c r="S17" s="242" t="s">
        <v>324</v>
      </c>
      <c r="T17" s="243"/>
      <c r="U17" s="3"/>
      <c r="V17" s="229"/>
      <c r="W17" s="228" t="s">
        <v>219</v>
      </c>
      <c r="X17" s="228" t="s">
        <v>232</v>
      </c>
      <c r="Y17" s="3"/>
      <c r="Z17" s="3"/>
    </row>
    <row r="18" spans="2:26" s="31" customFormat="1" ht="30.75" customHeight="1">
      <c r="B18" s="26">
        <v>3</v>
      </c>
      <c r="C18" s="125" t="s">
        <v>312</v>
      </c>
      <c r="D18" s="164" t="s">
        <v>324</v>
      </c>
      <c r="E18" s="26"/>
      <c r="F18" s="26"/>
      <c r="G18" s="25"/>
      <c r="H18" s="26"/>
      <c r="I18" s="26"/>
      <c r="J18" s="26"/>
      <c r="L18" s="32"/>
      <c r="O18" s="1">
        <v>3</v>
      </c>
      <c r="P18" s="240" t="s">
        <v>306</v>
      </c>
      <c r="Q18" s="241"/>
      <c r="R18" s="241"/>
      <c r="S18" s="242" t="s">
        <v>158</v>
      </c>
      <c r="T18" s="243"/>
      <c r="U18" s="3"/>
      <c r="V18" s="228"/>
      <c r="W18" s="229"/>
      <c r="X18" s="228" t="s">
        <v>355</v>
      </c>
      <c r="Y18" s="3"/>
      <c r="Z18" s="3"/>
    </row>
    <row r="19" spans="2:27" s="31" customFormat="1" ht="30.75" customHeight="1">
      <c r="B19" s="26">
        <v>4</v>
      </c>
      <c r="C19" s="206"/>
      <c r="D19" s="208"/>
      <c r="E19" s="26"/>
      <c r="F19" s="26"/>
      <c r="G19" s="26"/>
      <c r="H19" s="25"/>
      <c r="I19" s="26"/>
      <c r="J19" s="26"/>
      <c r="L19" s="13"/>
      <c r="M19" s="5"/>
      <c r="O19" s="1">
        <v>4</v>
      </c>
      <c r="P19" s="240" t="s">
        <v>313</v>
      </c>
      <c r="Q19" s="241"/>
      <c r="R19" s="241"/>
      <c r="S19" s="242" t="s">
        <v>326</v>
      </c>
      <c r="T19" s="243"/>
      <c r="U19" s="3"/>
      <c r="V19" s="3"/>
      <c r="W19" s="210"/>
      <c r="X19" s="4"/>
      <c r="Y19" s="3"/>
      <c r="Z19" s="3"/>
      <c r="AA19" s="6"/>
    </row>
    <row r="20" spans="2:34" s="31" customFormat="1" ht="30.75" customHeight="1">
      <c r="B20" s="264" t="s">
        <v>9</v>
      </c>
      <c r="C20" s="264"/>
      <c r="D20" s="144"/>
      <c r="E20" s="20"/>
      <c r="F20" s="20"/>
      <c r="G20" s="20"/>
      <c r="H20" s="20"/>
      <c r="I20" s="20" t="s">
        <v>4</v>
      </c>
      <c r="J20" s="29"/>
      <c r="L20" s="32"/>
      <c r="M20" s="5"/>
      <c r="N20" s="29"/>
      <c r="O20" s="92" t="s">
        <v>20</v>
      </c>
      <c r="P20" s="92"/>
      <c r="Q20" s="9"/>
      <c r="R20" s="9"/>
      <c r="S20" s="9"/>
      <c r="T20" s="9"/>
      <c r="U20" s="9"/>
      <c r="V20" s="10"/>
      <c r="W20" s="9"/>
      <c r="X20" s="9"/>
      <c r="Z20" s="137" t="s">
        <v>19</v>
      </c>
      <c r="AA20" s="2"/>
      <c r="AB20" s="29"/>
      <c r="AH20" s="32"/>
    </row>
    <row r="21" spans="2:35" s="31" customFormat="1" ht="30.75" customHeight="1">
      <c r="B21" s="248" t="s">
        <v>2</v>
      </c>
      <c r="C21" s="249"/>
      <c r="D21" s="249"/>
      <c r="E21" s="26">
        <v>1</v>
      </c>
      <c r="F21" s="26">
        <v>2</v>
      </c>
      <c r="G21" s="26">
        <v>3</v>
      </c>
      <c r="H21" s="26">
        <v>4</v>
      </c>
      <c r="I21" s="26" t="s">
        <v>0</v>
      </c>
      <c r="J21" s="26" t="s">
        <v>1</v>
      </c>
      <c r="M21" s="5"/>
      <c r="N21" s="29"/>
      <c r="O21" s="240" t="s">
        <v>2</v>
      </c>
      <c r="P21" s="241"/>
      <c r="Q21" s="241"/>
      <c r="R21" s="241"/>
      <c r="S21" s="241"/>
      <c r="T21" s="251"/>
      <c r="U21" s="1">
        <v>1</v>
      </c>
      <c r="V21" s="1">
        <v>2</v>
      </c>
      <c r="W21" s="1">
        <v>3</v>
      </c>
      <c r="X21" s="1">
        <v>4</v>
      </c>
      <c r="Y21" s="1" t="s">
        <v>0</v>
      </c>
      <c r="Z21" s="1" t="s">
        <v>1</v>
      </c>
      <c r="AA21" s="6"/>
      <c r="AC21" s="10"/>
      <c r="AI21" s="32"/>
    </row>
    <row r="22" spans="2:33" ht="30.75" customHeight="1">
      <c r="B22" s="26">
        <v>1</v>
      </c>
      <c r="C22" s="125" t="s">
        <v>303</v>
      </c>
      <c r="D22" s="164" t="s">
        <v>304</v>
      </c>
      <c r="E22" s="25"/>
      <c r="F22" s="225" t="s">
        <v>346</v>
      </c>
      <c r="G22" s="225" t="s">
        <v>347</v>
      </c>
      <c r="H22" s="225" t="s">
        <v>348</v>
      </c>
      <c r="I22" s="26"/>
      <c r="J22" s="26"/>
      <c r="L22" s="32"/>
      <c r="M22" s="5"/>
      <c r="O22" s="1">
        <v>1</v>
      </c>
      <c r="P22" s="246" t="s">
        <v>330</v>
      </c>
      <c r="Q22" s="247"/>
      <c r="R22" s="247"/>
      <c r="S22" s="242" t="s">
        <v>302</v>
      </c>
      <c r="T22" s="243"/>
      <c r="U22" s="4"/>
      <c r="V22" s="228" t="s">
        <v>231</v>
      </c>
      <c r="W22" s="228" t="s">
        <v>356</v>
      </c>
      <c r="X22" s="228" t="s">
        <v>357</v>
      </c>
      <c r="Y22" s="3"/>
      <c r="Z22" s="3"/>
      <c r="AA22" s="6"/>
      <c r="AB22" s="31"/>
      <c r="AC22" s="5"/>
      <c r="AD22" s="6"/>
      <c r="AE22" s="6"/>
      <c r="AF22" s="6"/>
      <c r="AG22" s="6"/>
    </row>
    <row r="23" spans="2:33" ht="30.75" customHeight="1">
      <c r="B23" s="26">
        <v>2</v>
      </c>
      <c r="C23" s="125" t="s">
        <v>325</v>
      </c>
      <c r="D23" s="164" t="s">
        <v>323</v>
      </c>
      <c r="E23" s="26"/>
      <c r="F23" s="226"/>
      <c r="G23" s="225" t="s">
        <v>206</v>
      </c>
      <c r="H23" s="225" t="s">
        <v>349</v>
      </c>
      <c r="I23" s="26"/>
      <c r="J23" s="26"/>
      <c r="K23" s="31"/>
      <c r="O23" s="1">
        <v>2</v>
      </c>
      <c r="P23" s="246" t="s">
        <v>308</v>
      </c>
      <c r="Q23" s="247"/>
      <c r="R23" s="247"/>
      <c r="S23" s="242" t="s">
        <v>158</v>
      </c>
      <c r="T23" s="243"/>
      <c r="U23" s="3"/>
      <c r="V23" s="229"/>
      <c r="W23" s="228" t="s">
        <v>228</v>
      </c>
      <c r="X23" s="228" t="s">
        <v>358</v>
      </c>
      <c r="Y23" s="3"/>
      <c r="Z23" s="3"/>
      <c r="AA23" s="6"/>
      <c r="AB23" s="6"/>
      <c r="AC23" s="5"/>
      <c r="AD23" s="13"/>
      <c r="AE23" s="9"/>
      <c r="AF23" s="2"/>
      <c r="AG23" s="2"/>
    </row>
    <row r="24" spans="2:35" s="31" customFormat="1" ht="30.75" customHeight="1">
      <c r="B24" s="26">
        <v>3</v>
      </c>
      <c r="C24" s="125" t="s">
        <v>307</v>
      </c>
      <c r="D24" s="164" t="s">
        <v>326</v>
      </c>
      <c r="E24" s="26"/>
      <c r="F24" s="225"/>
      <c r="G24" s="226"/>
      <c r="H24" s="225" t="s">
        <v>350</v>
      </c>
      <c r="I24" s="26"/>
      <c r="J24" s="26"/>
      <c r="L24" s="2"/>
      <c r="N24" s="29"/>
      <c r="O24" s="1">
        <v>3</v>
      </c>
      <c r="P24" s="240" t="s">
        <v>331</v>
      </c>
      <c r="Q24" s="241"/>
      <c r="R24" s="241"/>
      <c r="S24" s="242" t="s">
        <v>62</v>
      </c>
      <c r="T24" s="243"/>
      <c r="U24" s="3"/>
      <c r="V24" s="228"/>
      <c r="W24" s="229"/>
      <c r="X24" s="228" t="s">
        <v>213</v>
      </c>
      <c r="Y24" s="3"/>
      <c r="Z24" s="3"/>
      <c r="AA24" s="6"/>
      <c r="AB24" s="6"/>
      <c r="AC24" s="5"/>
      <c r="AD24" s="13"/>
      <c r="AH24" s="29"/>
      <c r="AI24" s="29"/>
    </row>
    <row r="25" spans="2:35" s="31" customFormat="1" ht="30.75" customHeight="1">
      <c r="B25" s="26">
        <v>4</v>
      </c>
      <c r="C25" s="125" t="s">
        <v>310</v>
      </c>
      <c r="D25" s="164" t="s">
        <v>158</v>
      </c>
      <c r="E25" s="26"/>
      <c r="F25" s="26"/>
      <c r="G25" s="26"/>
      <c r="H25" s="25"/>
      <c r="I25" s="26"/>
      <c r="J25" s="26"/>
      <c r="L25" s="13"/>
      <c r="N25" s="29"/>
      <c r="O25" s="1">
        <v>4</v>
      </c>
      <c r="P25" s="240" t="s">
        <v>332</v>
      </c>
      <c r="Q25" s="241"/>
      <c r="R25" s="241"/>
      <c r="S25" s="242" t="s">
        <v>323</v>
      </c>
      <c r="T25" s="243"/>
      <c r="U25" s="3"/>
      <c r="V25" s="3"/>
      <c r="W25" s="210"/>
      <c r="X25" s="4"/>
      <c r="Y25" s="3"/>
      <c r="Z25" s="3"/>
      <c r="AA25" s="6"/>
      <c r="AB25" s="6"/>
      <c r="AD25" s="13"/>
      <c r="AH25" s="29"/>
      <c r="AI25" s="29"/>
    </row>
    <row r="26" spans="2:32" s="31" customFormat="1" ht="30.75" customHeight="1">
      <c r="B26" s="92" t="s">
        <v>10</v>
      </c>
      <c r="C26" s="92"/>
      <c r="D26" s="9"/>
      <c r="E26" s="9"/>
      <c r="F26" s="9"/>
      <c r="G26" s="10"/>
      <c r="H26" s="9"/>
      <c r="I26" s="137" t="s">
        <v>4</v>
      </c>
      <c r="J26" s="9"/>
      <c r="L26" s="13"/>
      <c r="Y26" s="6"/>
      <c r="AB26" s="6"/>
      <c r="AC26" s="29"/>
      <c r="AE26" s="29"/>
      <c r="AF26" s="29"/>
    </row>
    <row r="27" spans="2:32" s="31" customFormat="1" ht="30.75" customHeight="1">
      <c r="B27" s="240" t="s">
        <v>2</v>
      </c>
      <c r="C27" s="241"/>
      <c r="D27" s="241"/>
      <c r="E27" s="1">
        <v>1</v>
      </c>
      <c r="F27" s="1">
        <v>2</v>
      </c>
      <c r="G27" s="1">
        <v>3</v>
      </c>
      <c r="H27" s="1">
        <v>4</v>
      </c>
      <c r="I27" s="1" t="s">
        <v>0</v>
      </c>
      <c r="J27" s="1" t="s">
        <v>1</v>
      </c>
      <c r="L27" s="13"/>
      <c r="M27" s="13"/>
      <c r="O27" s="263" t="s">
        <v>335</v>
      </c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B27" s="6"/>
      <c r="AC27" s="29"/>
      <c r="AE27" s="29"/>
      <c r="AF27" s="29"/>
    </row>
    <row r="28" spans="2:32" s="31" customFormat="1" ht="30.75" customHeight="1">
      <c r="B28" s="1">
        <v>1</v>
      </c>
      <c r="C28" s="125" t="s">
        <v>305</v>
      </c>
      <c r="D28" s="164" t="s">
        <v>302</v>
      </c>
      <c r="E28" s="4"/>
      <c r="F28" s="228" t="s">
        <v>351</v>
      </c>
      <c r="G28" s="228" t="s">
        <v>352</v>
      </c>
      <c r="H28" s="228" t="s">
        <v>353</v>
      </c>
      <c r="I28" s="3"/>
      <c r="J28" s="3"/>
      <c r="L28" s="13"/>
      <c r="M28" s="32"/>
      <c r="N28" s="5"/>
      <c r="AA28" s="6"/>
      <c r="AB28" s="6"/>
      <c r="AE28" s="29"/>
      <c r="AF28" s="29"/>
    </row>
    <row r="29" spans="2:30" ht="30.75" customHeight="1">
      <c r="B29" s="1">
        <v>2</v>
      </c>
      <c r="C29" s="125" t="s">
        <v>325</v>
      </c>
      <c r="D29" s="164" t="s">
        <v>327</v>
      </c>
      <c r="E29" s="3"/>
      <c r="F29" s="229"/>
      <c r="G29" s="228" t="s">
        <v>209</v>
      </c>
      <c r="H29" s="228" t="s">
        <v>207</v>
      </c>
      <c r="I29" s="3"/>
      <c r="J29" s="3"/>
      <c r="K29" s="31"/>
      <c r="L29" s="13"/>
      <c r="M29" s="32"/>
      <c r="N29" s="5"/>
      <c r="O29" s="5"/>
      <c r="P29" s="5"/>
      <c r="Q29" s="216"/>
      <c r="R29" s="216"/>
      <c r="S29" s="216"/>
      <c r="T29" s="216"/>
      <c r="U29" s="217"/>
      <c r="V29" s="216"/>
      <c r="W29" s="218"/>
      <c r="X29" s="216"/>
      <c r="Y29" s="5"/>
      <c r="Z29" s="5"/>
      <c r="AA29" s="6"/>
      <c r="AB29" s="6"/>
      <c r="AC29" s="31"/>
      <c r="AD29" s="6"/>
    </row>
    <row r="30" spans="2:30" s="31" customFormat="1" ht="30.75" customHeight="1">
      <c r="B30" s="1">
        <v>3</v>
      </c>
      <c r="C30" s="161" t="s">
        <v>309</v>
      </c>
      <c r="D30" s="164" t="s">
        <v>302</v>
      </c>
      <c r="E30" s="3"/>
      <c r="F30" s="228"/>
      <c r="G30" s="229"/>
      <c r="H30" s="230" t="s">
        <v>354</v>
      </c>
      <c r="I30" s="3"/>
      <c r="J30" s="3"/>
      <c r="L30" s="2"/>
      <c r="M30" s="32"/>
      <c r="N30" s="2"/>
      <c r="O30" s="18"/>
      <c r="P30" s="18"/>
      <c r="Q30" s="66"/>
      <c r="R30" s="18"/>
      <c r="S30" s="2"/>
      <c r="T30" s="2"/>
      <c r="U30" s="2"/>
      <c r="V30" s="67"/>
      <c r="W30" s="219"/>
      <c r="X30" s="18"/>
      <c r="Y30" s="66"/>
      <c r="Z30" s="18"/>
      <c r="AA30" s="55"/>
      <c r="AB30" s="2"/>
      <c r="AD30" s="13"/>
    </row>
    <row r="31" spans="2:30" s="31" customFormat="1" ht="30.75" customHeight="1">
      <c r="B31" s="1">
        <v>4</v>
      </c>
      <c r="C31" s="161" t="s">
        <v>328</v>
      </c>
      <c r="D31" s="164" t="s">
        <v>324</v>
      </c>
      <c r="E31" s="3"/>
      <c r="F31" s="3"/>
      <c r="G31" s="3"/>
      <c r="H31" s="4"/>
      <c r="I31" s="3"/>
      <c r="J31" s="3"/>
      <c r="L31" s="13"/>
      <c r="M31"/>
      <c r="N31" s="133"/>
      <c r="O31" s="220"/>
      <c r="P31" s="39"/>
      <c r="Q31" s="39"/>
      <c r="R31" s="211"/>
      <c r="S31" s="39"/>
      <c r="T31" s="39"/>
      <c r="U31" s="39"/>
      <c r="V31" s="221"/>
      <c r="W31" s="39"/>
      <c r="X31" s="39"/>
      <c r="Y31" s="39"/>
      <c r="Z31" s="222"/>
      <c r="AA31" s="39"/>
      <c r="AB31" s="39"/>
      <c r="AD31" s="13"/>
    </row>
    <row r="32" spans="12:30" s="31" customFormat="1" ht="39" customHeight="1">
      <c r="L32" s="13"/>
      <c r="M32"/>
      <c r="N32" s="2"/>
      <c r="O32" s="223"/>
      <c r="P32" s="52"/>
      <c r="Q32" s="52"/>
      <c r="R32" s="214"/>
      <c r="S32" s="215"/>
      <c r="T32" s="52"/>
      <c r="U32" s="52"/>
      <c r="V32" s="52"/>
      <c r="W32" s="224"/>
      <c r="X32" s="53"/>
      <c r="Y32" s="48"/>
      <c r="Z32" s="48"/>
      <c r="AA32" s="223"/>
      <c r="AB32" s="48"/>
      <c r="AD32" s="13"/>
    </row>
    <row r="33" spans="12:30" s="31" customFormat="1" ht="24" customHeight="1">
      <c r="L33" s="13"/>
      <c r="N33" s="258" t="s">
        <v>13</v>
      </c>
      <c r="O33" s="258"/>
      <c r="P33" s="2"/>
      <c r="Q33" s="257" t="s">
        <v>16</v>
      </c>
      <c r="R33" s="257"/>
      <c r="S33" s="257" t="s">
        <v>99</v>
      </c>
      <c r="T33" s="257"/>
      <c r="U33" s="2"/>
      <c r="V33" s="257" t="s">
        <v>98</v>
      </c>
      <c r="W33" s="257"/>
      <c r="X33"/>
      <c r="Y33"/>
      <c r="Z33" s="258" t="s">
        <v>320</v>
      </c>
      <c r="AA33" s="258"/>
      <c r="AB33"/>
      <c r="AD33" s="29"/>
    </row>
    <row r="34" spans="12:36" s="31" customFormat="1" ht="30.75" customHeight="1">
      <c r="L34" s="13"/>
      <c r="M34" s="32"/>
      <c r="N34" s="8"/>
      <c r="O34"/>
      <c r="P34" s="22"/>
      <c r="R34" s="22"/>
      <c r="T34" s="22"/>
      <c r="V34" s="22"/>
      <c r="W34" s="22"/>
      <c r="X34" s="8"/>
      <c r="Y34" s="8"/>
      <c r="Z34" s="8"/>
      <c r="AB34" s="8"/>
      <c r="AD34" s="29"/>
      <c r="AE34" s="29"/>
      <c r="AF34" s="29"/>
      <c r="AG34" s="29"/>
      <c r="AH34" s="20"/>
      <c r="AI34" s="29"/>
      <c r="AJ34" s="29"/>
    </row>
    <row r="35" spans="12:36" s="31" customFormat="1" ht="30.75" customHeight="1">
      <c r="L35" s="6"/>
      <c r="M35" s="32"/>
      <c r="X35" s="29"/>
      <c r="Y35" s="29"/>
      <c r="Z35" s="29"/>
      <c r="AA35" s="29"/>
      <c r="AB35" s="29"/>
      <c r="AG35" s="29"/>
      <c r="AH35" s="29"/>
      <c r="AI35" s="29"/>
      <c r="AJ35" s="29"/>
    </row>
    <row r="36" spans="2:36" s="31" customFormat="1" ht="30.75" customHeight="1">
      <c r="B36" s="13"/>
      <c r="C36" s="262" t="s">
        <v>12</v>
      </c>
      <c r="D36" s="262"/>
      <c r="E36" s="262"/>
      <c r="F36" s="262"/>
      <c r="G36" s="262"/>
      <c r="H36" s="262"/>
      <c r="I36" s="262"/>
      <c r="J36" s="29"/>
      <c r="K36" s="13"/>
      <c r="M36" s="32"/>
      <c r="Z36" s="29"/>
      <c r="AA36" s="29"/>
      <c r="AB36" s="29"/>
      <c r="AG36" s="29"/>
      <c r="AH36" s="29"/>
      <c r="AI36" s="29"/>
      <c r="AJ36" s="29"/>
    </row>
    <row r="37" spans="2:36" s="31" customFormat="1" ht="30.75" customHeight="1" thickBot="1">
      <c r="B37" s="29"/>
      <c r="C37" s="29">
        <v>1</v>
      </c>
      <c r="D37" s="29"/>
      <c r="E37" s="33"/>
      <c r="F37" s="60"/>
      <c r="G37" s="62"/>
      <c r="H37" s="62"/>
      <c r="I37" s="29"/>
      <c r="J37" s="29"/>
      <c r="K37" s="13"/>
      <c r="M37" s="32"/>
      <c r="AG37" s="29"/>
      <c r="AH37" s="29"/>
      <c r="AI37" s="29"/>
      <c r="AJ37" s="29"/>
    </row>
    <row r="38" spans="2:11" s="31" customFormat="1" ht="30.75" customHeight="1" thickBot="1" thickTop="1">
      <c r="B38" s="29">
        <v>3</v>
      </c>
      <c r="C38" s="57"/>
      <c r="D38" s="29"/>
      <c r="E38" s="29"/>
      <c r="F38" s="29"/>
      <c r="G38" s="29">
        <v>0</v>
      </c>
      <c r="H38" s="57"/>
      <c r="I38" s="60"/>
      <c r="J38" s="29"/>
      <c r="K38" s="13"/>
    </row>
    <row r="39" spans="2:16" s="31" customFormat="1" ht="30.75" customHeight="1" thickTop="1">
      <c r="B39" s="29"/>
      <c r="C39" s="34"/>
      <c r="D39" s="29"/>
      <c r="E39" s="35"/>
      <c r="F39" s="29"/>
      <c r="G39" s="29"/>
      <c r="H39" s="35"/>
      <c r="I39" s="61"/>
      <c r="J39" s="29"/>
      <c r="K39" s="13"/>
      <c r="L39" s="29"/>
      <c r="O39" s="29"/>
      <c r="P39" s="29"/>
    </row>
    <row r="40" spans="2:13" s="31" customFormat="1" ht="30.75" customHeight="1">
      <c r="B40" s="29"/>
      <c r="C40" s="35"/>
      <c r="D40" s="29"/>
      <c r="E40" s="29"/>
      <c r="F40" s="29"/>
      <c r="G40" s="36"/>
      <c r="H40" s="35"/>
      <c r="I40" s="59"/>
      <c r="J40" s="29"/>
      <c r="K40" s="29"/>
      <c r="L40" s="29"/>
      <c r="M40" s="32"/>
    </row>
    <row r="41" spans="2:14" s="31" customFormat="1" ht="30.75" customHeight="1">
      <c r="B41" s="261" t="s">
        <v>13</v>
      </c>
      <c r="C41" s="261"/>
      <c r="D41" s="20"/>
      <c r="E41" s="20"/>
      <c r="F41" s="29"/>
      <c r="G41" s="261" t="s">
        <v>15</v>
      </c>
      <c r="H41" s="261"/>
      <c r="I41" s="261" t="s">
        <v>16</v>
      </c>
      <c r="J41" s="261"/>
      <c r="K41" s="29"/>
      <c r="L41" s="29"/>
      <c r="M41" s="32"/>
      <c r="N41" s="32"/>
    </row>
    <row r="42" spans="2:13" s="31" customFormat="1" ht="30.75" customHeight="1">
      <c r="B42" s="261" t="s">
        <v>60</v>
      </c>
      <c r="C42" s="261"/>
      <c r="D42" s="20"/>
      <c r="E42" s="20"/>
      <c r="F42" s="29"/>
      <c r="G42" s="261" t="s">
        <v>64</v>
      </c>
      <c r="H42" s="261"/>
      <c r="I42" s="261" t="s">
        <v>66</v>
      </c>
      <c r="J42" s="261"/>
      <c r="K42" s="29"/>
      <c r="L42" s="29"/>
      <c r="M42" s="29"/>
    </row>
    <row r="43" spans="2:13" s="31" customFormat="1" ht="30.75" customHeight="1">
      <c r="B43" s="261" t="s">
        <v>61</v>
      </c>
      <c r="C43" s="261"/>
      <c r="D43" s="20"/>
      <c r="E43" s="20"/>
      <c r="F43" s="29"/>
      <c r="G43" s="261" t="s">
        <v>65</v>
      </c>
      <c r="H43" s="261"/>
      <c r="I43" s="261" t="s">
        <v>67</v>
      </c>
      <c r="J43" s="261"/>
      <c r="K43" s="29"/>
      <c r="L43" s="29"/>
      <c r="M43" s="29"/>
    </row>
    <row r="44" spans="2:24" s="31" customFormat="1" ht="30.75" customHeight="1"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Q44" s="29"/>
      <c r="R44" s="29"/>
      <c r="S44" s="29"/>
      <c r="T44" s="29"/>
      <c r="U44" s="29"/>
      <c r="V44" s="29"/>
      <c r="W44" s="29"/>
      <c r="X44" s="29"/>
    </row>
    <row r="45" spans="1:36" ht="30.75" customHeight="1">
      <c r="A45" s="31"/>
      <c r="N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</row>
    <row r="46" spans="2:16" s="31" customFormat="1" ht="30.75" customHeight="1"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32"/>
      <c r="O46" s="29"/>
      <c r="P46" s="29"/>
    </row>
    <row r="47" spans="2:29" s="31" customFormat="1" ht="30.75" customHeight="1"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32"/>
      <c r="O47" s="29"/>
      <c r="P47" s="29"/>
      <c r="AC47" s="29"/>
    </row>
    <row r="48" spans="2:16" s="31" customFormat="1" ht="30.75" customHeight="1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32"/>
      <c r="O48" s="29"/>
      <c r="P48" s="29"/>
    </row>
    <row r="49" spans="1:16" s="31" customFormat="1" ht="30.75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O49" s="29"/>
      <c r="P49" s="29"/>
    </row>
    <row r="50" spans="1:24" s="31" customFormat="1" ht="30.75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O50" s="29"/>
      <c r="P50" s="29"/>
      <c r="Q50" s="29"/>
      <c r="R50" s="29"/>
      <c r="S50" s="29"/>
      <c r="T50" s="29"/>
      <c r="U50" s="29"/>
      <c r="V50" s="29"/>
      <c r="W50" s="29"/>
      <c r="X50" s="29"/>
    </row>
    <row r="51" spans="14:36" ht="30.75" customHeight="1">
      <c r="N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</row>
    <row r="52" spans="25:36" ht="30.75" customHeight="1"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</row>
    <row r="53" spans="25:31" ht="30.75" customHeight="1">
      <c r="Y53" s="31"/>
      <c r="Z53" s="31"/>
      <c r="AA53" s="31"/>
      <c r="AB53" s="31"/>
      <c r="AD53" s="31"/>
      <c r="AE53" s="31"/>
    </row>
    <row r="54" spans="25:36" ht="30.75" customHeight="1">
      <c r="Y54" s="31"/>
      <c r="Z54" s="31"/>
      <c r="AA54" s="31"/>
      <c r="AB54" s="31"/>
      <c r="AF54" s="31"/>
      <c r="AG54" s="31"/>
      <c r="AH54" s="31"/>
      <c r="AI54" s="31"/>
      <c r="AJ54" s="31"/>
    </row>
    <row r="55" spans="25:36" ht="30.75" customHeight="1">
      <c r="Y55" s="31"/>
      <c r="Z55" s="31"/>
      <c r="AA55" s="31"/>
      <c r="AB55" s="31"/>
      <c r="AD55" s="31"/>
      <c r="AE55" s="31"/>
      <c r="AF55" s="31"/>
      <c r="AG55" s="31"/>
      <c r="AH55" s="31"/>
      <c r="AI55" s="31"/>
      <c r="AJ55" s="31"/>
    </row>
    <row r="56" spans="25:36" ht="30.75" customHeight="1">
      <c r="Y56" s="31"/>
      <c r="AD56" s="31"/>
      <c r="AE56" s="31"/>
      <c r="AF56" s="31"/>
      <c r="AG56" s="31"/>
      <c r="AH56" s="31"/>
      <c r="AI56" s="31"/>
      <c r="AJ56" s="31"/>
    </row>
    <row r="57" spans="26:36" ht="30.75" customHeight="1">
      <c r="Z57" s="31"/>
      <c r="AA57" s="31"/>
      <c r="AB57" s="31"/>
      <c r="AD57" s="31"/>
      <c r="AE57" s="31"/>
      <c r="AF57" s="31"/>
      <c r="AG57" s="31"/>
      <c r="AH57" s="31"/>
      <c r="AI57" s="31"/>
      <c r="AJ57" s="31"/>
    </row>
    <row r="58" spans="26:36" ht="30.75" customHeight="1">
      <c r="Z58" s="31"/>
      <c r="AA58" s="31"/>
      <c r="AB58" s="31"/>
      <c r="AD58" s="31"/>
      <c r="AE58" s="31"/>
      <c r="AF58" s="31"/>
      <c r="AG58" s="31"/>
      <c r="AH58" s="31"/>
      <c r="AI58" s="31"/>
      <c r="AJ58" s="31"/>
    </row>
    <row r="59" spans="26:31" ht="30.75" customHeight="1">
      <c r="Z59" s="31"/>
      <c r="AA59" s="31"/>
      <c r="AB59" s="31"/>
      <c r="AD59" s="31"/>
      <c r="AE59" s="31"/>
    </row>
    <row r="60" spans="26:28" ht="30.75" customHeight="1">
      <c r="Z60" s="31"/>
      <c r="AA60" s="31"/>
      <c r="AB60" s="31"/>
    </row>
    <row r="61" spans="26:28" ht="30.75" customHeight="1">
      <c r="Z61" s="31"/>
      <c r="AA61" s="31"/>
      <c r="AB61" s="31"/>
    </row>
    <row r="62" ht="30.75" customHeight="1"/>
    <row r="63" ht="30.75" customHeight="1"/>
    <row r="64" ht="30.75" customHeight="1"/>
    <row r="65" ht="30.75" customHeight="1"/>
    <row r="66" ht="30.75" customHeight="1"/>
    <row r="67" ht="30.75" customHeight="1"/>
    <row r="68" ht="30.75" customHeight="1"/>
    <row r="69" ht="29.25" customHeight="1"/>
    <row r="70" ht="29.25" customHeight="1"/>
    <row r="71" ht="29.25" customHeight="1"/>
    <row r="72" ht="29.25" customHeight="1"/>
    <row r="73" ht="29.25" customHeight="1"/>
    <row r="74" ht="29.25" customHeight="1"/>
    <row r="75" ht="29.25" customHeight="1"/>
    <row r="76" ht="29.25" customHeight="1"/>
    <row r="77" ht="29.25" customHeight="1"/>
    <row r="78" ht="29.25" customHeight="1"/>
    <row r="79" ht="29.25" customHeight="1"/>
    <row r="80" ht="29.25" customHeight="1"/>
    <row r="81" ht="29.25" customHeight="1"/>
    <row r="82" ht="29.25" customHeight="1"/>
  </sheetData>
  <sheetProtection/>
  <mergeCells count="52">
    <mergeCell ref="AE1:AJ1"/>
    <mergeCell ref="C3:K3"/>
    <mergeCell ref="O3:AA4"/>
    <mergeCell ref="B5:D5"/>
    <mergeCell ref="P6:AB6"/>
    <mergeCell ref="P7:X7"/>
    <mergeCell ref="P8:X8"/>
    <mergeCell ref="P9:X9"/>
    <mergeCell ref="P10:X10"/>
    <mergeCell ref="B13:L13"/>
    <mergeCell ref="O13:AA13"/>
    <mergeCell ref="AC13:AD13"/>
    <mergeCell ref="AE13:AF13"/>
    <mergeCell ref="B14:C14"/>
    <mergeCell ref="B15:D15"/>
    <mergeCell ref="O15:T15"/>
    <mergeCell ref="P16:R16"/>
    <mergeCell ref="S16:T16"/>
    <mergeCell ref="P17:R17"/>
    <mergeCell ref="S17:T17"/>
    <mergeCell ref="P18:R18"/>
    <mergeCell ref="S18:T18"/>
    <mergeCell ref="P19:R19"/>
    <mergeCell ref="S19:T19"/>
    <mergeCell ref="B20:C20"/>
    <mergeCell ref="B21:D21"/>
    <mergeCell ref="O21:T21"/>
    <mergeCell ref="P22:R22"/>
    <mergeCell ref="S22:T22"/>
    <mergeCell ref="P23:R23"/>
    <mergeCell ref="S23:T23"/>
    <mergeCell ref="P24:R24"/>
    <mergeCell ref="S24:T24"/>
    <mergeCell ref="P25:R25"/>
    <mergeCell ref="S25:T25"/>
    <mergeCell ref="B27:D27"/>
    <mergeCell ref="O27:Z27"/>
    <mergeCell ref="N33:O33"/>
    <mergeCell ref="Q33:R33"/>
    <mergeCell ref="S33:T33"/>
    <mergeCell ref="V33:W33"/>
    <mergeCell ref="Z33:AA33"/>
    <mergeCell ref="C36:I36"/>
    <mergeCell ref="B43:C43"/>
    <mergeCell ref="G43:H43"/>
    <mergeCell ref="I43:J43"/>
    <mergeCell ref="B41:C41"/>
    <mergeCell ref="G41:H41"/>
    <mergeCell ref="I41:J41"/>
    <mergeCell ref="B42:C42"/>
    <mergeCell ref="G42:H42"/>
    <mergeCell ref="I42:J42"/>
  </mergeCells>
  <printOptions/>
  <pageMargins left="0.35433070866141736" right="0.2755905511811024" top="0.5905511811023623" bottom="0.1968503937007874" header="0.31496062992125984" footer="0.31496062992125984"/>
  <pageSetup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</sheetPr>
  <dimension ref="B1:AF106"/>
  <sheetViews>
    <sheetView view="pageBreakPreview" zoomScale="60" zoomScalePageLayoutView="0" workbookViewId="0" topLeftCell="A1">
      <selection activeCell="AI15" sqref="AI15"/>
    </sheetView>
  </sheetViews>
  <sheetFormatPr defaultColWidth="9.00390625" defaultRowHeight="26.25" customHeight="1"/>
  <cols>
    <col min="2" max="2" width="7.375" style="0" customWidth="1"/>
    <col min="3" max="5" width="7.50390625" style="0" customWidth="1"/>
    <col min="6" max="6" width="7.50390625" style="7" customWidth="1"/>
    <col min="7" max="12" width="8.50390625" style="0" customWidth="1"/>
    <col min="13" max="13" width="14.625" style="0" customWidth="1"/>
    <col min="14" max="27" width="7.50390625" style="0" customWidth="1"/>
    <col min="28" max="28" width="3.00390625" style="0" customWidth="1"/>
    <col min="29" max="29" width="3.375" style="0" customWidth="1"/>
    <col min="30" max="30" width="7.50390625" style="0" customWidth="1"/>
    <col min="31" max="39" width="4.875" style="0" customWidth="1"/>
    <col min="40" max="43" width="3.625" style="0" customWidth="1"/>
  </cols>
  <sheetData>
    <row r="1" spans="2:32" ht="26.25" customHeight="1">
      <c r="B1" s="259" t="s">
        <v>5</v>
      </c>
      <c r="C1" s="259"/>
      <c r="D1" s="259"/>
      <c r="E1" s="259"/>
      <c r="F1" s="259"/>
      <c r="G1" s="259"/>
      <c r="H1" s="259"/>
      <c r="I1" s="259"/>
      <c r="J1" s="259"/>
      <c r="K1" s="259"/>
      <c r="L1" s="16"/>
      <c r="M1" s="16"/>
      <c r="AE1" s="6"/>
      <c r="AF1" s="2"/>
    </row>
    <row r="2" spans="2:32" s="9" customFormat="1" ht="28.5" customHeight="1">
      <c r="B2" s="9" t="s">
        <v>8</v>
      </c>
      <c r="F2" s="10"/>
      <c r="L2" s="137" t="s">
        <v>30</v>
      </c>
      <c r="N2" s="5"/>
      <c r="O2" s="5"/>
      <c r="P2" s="260" t="s">
        <v>321</v>
      </c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6"/>
      <c r="AC2" s="6"/>
      <c r="AD2" s="6"/>
      <c r="AE2" s="6"/>
      <c r="AF2" s="2"/>
    </row>
    <row r="3" spans="2:31" s="2" customFormat="1" ht="28.5" customHeight="1">
      <c r="B3" s="240" t="s">
        <v>2</v>
      </c>
      <c r="C3" s="241"/>
      <c r="D3" s="241"/>
      <c r="E3" s="241"/>
      <c r="F3" s="251"/>
      <c r="G3" s="1">
        <v>1</v>
      </c>
      <c r="H3" s="1">
        <v>2</v>
      </c>
      <c r="I3" s="1">
        <v>3</v>
      </c>
      <c r="J3" s="1">
        <v>4</v>
      </c>
      <c r="K3" s="1" t="s">
        <v>0</v>
      </c>
      <c r="L3" s="1" t="s">
        <v>1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6"/>
      <c r="AC3" s="6"/>
      <c r="AD3" s="6"/>
      <c r="AE3" s="6"/>
    </row>
    <row r="4" spans="2:31" s="2" customFormat="1" ht="28.5" customHeight="1">
      <c r="B4" s="1">
        <v>1</v>
      </c>
      <c r="C4" s="246" t="s">
        <v>291</v>
      </c>
      <c r="D4" s="247"/>
      <c r="E4" s="242" t="s">
        <v>292</v>
      </c>
      <c r="F4" s="243"/>
      <c r="G4" s="4"/>
      <c r="H4" s="228" t="s">
        <v>193</v>
      </c>
      <c r="I4" s="228" t="s">
        <v>221</v>
      </c>
      <c r="J4" s="228" t="s">
        <v>239</v>
      </c>
      <c r="K4" s="3"/>
      <c r="L4" s="3"/>
      <c r="M4" s="6"/>
      <c r="N4" s="5"/>
      <c r="O4" s="5"/>
      <c r="P4" s="5"/>
      <c r="Q4" s="5"/>
      <c r="R4" s="216"/>
      <c r="S4" s="216"/>
      <c r="T4" s="216"/>
      <c r="U4" s="216"/>
      <c r="V4" s="217"/>
      <c r="W4" s="216"/>
      <c r="X4" s="218"/>
      <c r="Y4" s="216"/>
      <c r="Z4" s="5"/>
      <c r="AA4" s="5"/>
      <c r="AB4" s="6"/>
      <c r="AC4" s="6"/>
      <c r="AD4" s="6"/>
      <c r="AE4" s="6"/>
    </row>
    <row r="5" spans="2:31" s="2" customFormat="1" ht="28.5" customHeight="1">
      <c r="B5" s="1">
        <v>2</v>
      </c>
      <c r="C5" s="246" t="s">
        <v>293</v>
      </c>
      <c r="D5" s="247"/>
      <c r="E5" s="242" t="s">
        <v>156</v>
      </c>
      <c r="F5" s="243"/>
      <c r="G5" s="3"/>
      <c r="H5" s="227"/>
      <c r="I5" s="228" t="s">
        <v>243</v>
      </c>
      <c r="J5" s="228" t="s">
        <v>227</v>
      </c>
      <c r="K5" s="3"/>
      <c r="L5" s="3"/>
      <c r="M5" s="6"/>
      <c r="N5" s="5"/>
      <c r="P5" s="18"/>
      <c r="Q5" s="18"/>
      <c r="R5" s="66"/>
      <c r="S5" s="18"/>
      <c r="W5" s="67"/>
      <c r="X5" s="219"/>
      <c r="Y5" s="18"/>
      <c r="Z5" s="66"/>
      <c r="AA5" s="18"/>
      <c r="AB5" s="55"/>
      <c r="AD5" s="6"/>
      <c r="AE5" s="6"/>
    </row>
    <row r="6" spans="2:31" s="2" customFormat="1" ht="28.5" customHeight="1">
      <c r="B6" s="1">
        <v>3</v>
      </c>
      <c r="C6" s="240" t="s">
        <v>295</v>
      </c>
      <c r="D6" s="241"/>
      <c r="E6" s="242" t="s">
        <v>292</v>
      </c>
      <c r="F6" s="243"/>
      <c r="G6" s="3"/>
      <c r="H6" s="3"/>
      <c r="I6" s="4"/>
      <c r="J6" s="228" t="s">
        <v>233</v>
      </c>
      <c r="K6" s="3"/>
      <c r="L6" s="3"/>
      <c r="M6" s="6"/>
      <c r="N6"/>
      <c r="O6" s="133"/>
      <c r="P6" s="220"/>
      <c r="Q6" s="39"/>
      <c r="R6" s="39"/>
      <c r="S6" s="211"/>
      <c r="T6" s="39"/>
      <c r="U6" s="39"/>
      <c r="V6" s="39"/>
      <c r="W6" s="221"/>
      <c r="X6" s="39"/>
      <c r="Y6" s="39"/>
      <c r="Z6" s="39"/>
      <c r="AA6" s="222"/>
      <c r="AB6" s="39"/>
      <c r="AC6" s="39"/>
      <c r="AD6" s="6"/>
      <c r="AE6" s="6"/>
    </row>
    <row r="7" spans="2:31" s="2" customFormat="1" ht="28.5" customHeight="1">
      <c r="B7" s="1">
        <v>4</v>
      </c>
      <c r="C7" s="240" t="s">
        <v>25</v>
      </c>
      <c r="D7" s="241"/>
      <c r="E7" s="242" t="s">
        <v>160</v>
      </c>
      <c r="F7" s="243"/>
      <c r="G7" s="3"/>
      <c r="H7" s="3"/>
      <c r="I7" s="3"/>
      <c r="J7" s="4"/>
      <c r="K7" s="3"/>
      <c r="L7" s="3"/>
      <c r="M7" s="6"/>
      <c r="N7"/>
      <c r="P7" s="223"/>
      <c r="Q7" s="52"/>
      <c r="R7" s="52"/>
      <c r="S7" s="214"/>
      <c r="T7" s="215"/>
      <c r="U7" s="52"/>
      <c r="V7" s="52"/>
      <c r="W7" s="52"/>
      <c r="X7" s="224"/>
      <c r="Y7" s="53"/>
      <c r="Z7" s="48"/>
      <c r="AA7" s="48"/>
      <c r="AB7" s="223"/>
      <c r="AC7" s="48"/>
      <c r="AD7" s="6"/>
      <c r="AE7" s="6"/>
    </row>
    <row r="8" spans="2:31" s="2" customFormat="1" ht="28.5" customHeight="1">
      <c r="B8" s="9" t="s">
        <v>9</v>
      </c>
      <c r="C8" s="9"/>
      <c r="D8" s="9"/>
      <c r="E8" s="9"/>
      <c r="F8" s="10"/>
      <c r="G8" s="9"/>
      <c r="H8" s="9"/>
      <c r="I8" s="9"/>
      <c r="J8" s="9"/>
      <c r="L8" s="213" t="s">
        <v>30</v>
      </c>
      <c r="N8" s="8"/>
      <c r="O8" s="258" t="s">
        <v>13</v>
      </c>
      <c r="P8" s="258"/>
      <c r="R8" s="257" t="s">
        <v>16</v>
      </c>
      <c r="S8" s="257"/>
      <c r="T8" s="257" t="s">
        <v>99</v>
      </c>
      <c r="U8" s="257"/>
      <c r="W8" s="257" t="s">
        <v>98</v>
      </c>
      <c r="X8" s="257"/>
      <c r="Y8"/>
      <c r="Z8"/>
      <c r="AA8" s="258" t="s">
        <v>320</v>
      </c>
      <c r="AB8" s="258"/>
      <c r="AC8"/>
      <c r="AD8" s="6"/>
      <c r="AE8" s="6"/>
    </row>
    <row r="9" spans="2:31" s="2" customFormat="1" ht="28.5" customHeight="1">
      <c r="B9" s="240" t="s">
        <v>2</v>
      </c>
      <c r="C9" s="241"/>
      <c r="D9" s="241"/>
      <c r="E9" s="241"/>
      <c r="F9" s="251"/>
      <c r="G9" s="1">
        <v>1</v>
      </c>
      <c r="H9" s="1">
        <v>2</v>
      </c>
      <c r="I9" s="1">
        <v>3</v>
      </c>
      <c r="J9" s="1">
        <v>4</v>
      </c>
      <c r="K9" s="1" t="s">
        <v>0</v>
      </c>
      <c r="L9" s="1" t="s">
        <v>1</v>
      </c>
      <c r="M9" s="5"/>
      <c r="N9" s="5"/>
      <c r="O9" s="8"/>
      <c r="P9"/>
      <c r="Q9" s="22"/>
      <c r="R9" s="22"/>
      <c r="S9" s="22"/>
      <c r="T9" s="22"/>
      <c r="U9" s="22"/>
      <c r="V9" s="22"/>
      <c r="W9" s="22"/>
      <c r="X9" s="22"/>
      <c r="Y9" s="8"/>
      <c r="Z9" s="8"/>
      <c r="AA9" s="8"/>
      <c r="AB9" s="8"/>
      <c r="AC9" s="8"/>
      <c r="AD9" s="6"/>
      <c r="AE9"/>
    </row>
    <row r="10" spans="2:30" s="2" customFormat="1" ht="28.5" customHeight="1">
      <c r="B10" s="1">
        <v>1</v>
      </c>
      <c r="C10" s="246" t="s">
        <v>317</v>
      </c>
      <c r="D10" s="247"/>
      <c r="E10" s="242" t="s">
        <v>160</v>
      </c>
      <c r="F10" s="243"/>
      <c r="G10" s="4"/>
      <c r="H10" s="228" t="s">
        <v>220</v>
      </c>
      <c r="I10" s="228" t="s">
        <v>224</v>
      </c>
      <c r="J10" s="228" t="s">
        <v>242</v>
      </c>
      <c r="K10" s="3"/>
      <c r="L10" s="3"/>
      <c r="M10" s="6"/>
      <c r="N10"/>
      <c r="O10" s="5"/>
      <c r="P10"/>
      <c r="X10" s="7"/>
      <c r="Y10" s="6"/>
      <c r="Z10" s="6"/>
      <c r="AA10" s="6"/>
      <c r="AB10" s="6"/>
      <c r="AC10" s="6"/>
      <c r="AD10"/>
    </row>
    <row r="11" spans="2:29" s="2" customFormat="1" ht="28.5" customHeight="1">
      <c r="B11" s="1">
        <v>2</v>
      </c>
      <c r="C11" s="246" t="s">
        <v>294</v>
      </c>
      <c r="D11" s="247"/>
      <c r="E11" s="242" t="s">
        <v>292</v>
      </c>
      <c r="F11" s="243"/>
      <c r="G11" s="3"/>
      <c r="H11" s="229"/>
      <c r="I11" s="228" t="s">
        <v>198</v>
      </c>
      <c r="J11" s="228" t="s">
        <v>222</v>
      </c>
      <c r="K11" s="3"/>
      <c r="L11" s="3"/>
      <c r="M11" s="6"/>
      <c r="O11" s="253" t="s">
        <v>32</v>
      </c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/>
      <c r="AC11"/>
    </row>
    <row r="12" spans="2:27" s="2" customFormat="1" ht="28.5" customHeight="1">
      <c r="B12" s="1">
        <v>3</v>
      </c>
      <c r="C12" s="240" t="s">
        <v>294</v>
      </c>
      <c r="D12" s="241"/>
      <c r="E12" s="242" t="s">
        <v>156</v>
      </c>
      <c r="F12" s="243"/>
      <c r="G12" s="3"/>
      <c r="H12" s="228"/>
      <c r="I12" s="229"/>
      <c r="J12" s="228" t="s">
        <v>229</v>
      </c>
      <c r="K12" s="3"/>
      <c r="L12" s="3"/>
      <c r="M12" s="6"/>
      <c r="O12" s="29"/>
      <c r="P12" s="99"/>
      <c r="Q12" s="99"/>
      <c r="R12" s="99"/>
      <c r="S12" s="99"/>
      <c r="T12" s="99"/>
      <c r="U12" s="99"/>
      <c r="V12" s="99"/>
      <c r="W12" s="99"/>
      <c r="X12" s="29"/>
      <c r="Y12" s="29"/>
      <c r="AA12" s="213" t="s">
        <v>3</v>
      </c>
    </row>
    <row r="13" spans="2:27" s="2" customFormat="1" ht="28.5" customHeight="1">
      <c r="B13" s="1">
        <v>4</v>
      </c>
      <c r="C13" s="240" t="s">
        <v>159</v>
      </c>
      <c r="D13" s="241"/>
      <c r="E13" s="255" t="s">
        <v>153</v>
      </c>
      <c r="F13" s="256"/>
      <c r="G13" s="3"/>
      <c r="H13" s="3"/>
      <c r="I13" s="3"/>
      <c r="J13" s="4"/>
      <c r="K13" s="3"/>
      <c r="L13" s="3"/>
      <c r="M13" s="6"/>
      <c r="O13" s="248" t="s">
        <v>2</v>
      </c>
      <c r="P13" s="249"/>
      <c r="Q13" s="249"/>
      <c r="R13" s="249"/>
      <c r="S13" s="250"/>
      <c r="T13" s="26">
        <v>1</v>
      </c>
      <c r="U13" s="26">
        <v>2</v>
      </c>
      <c r="V13" s="26">
        <v>3</v>
      </c>
      <c r="W13" s="26">
        <v>4</v>
      </c>
      <c r="X13" s="26">
        <v>5</v>
      </c>
      <c r="Y13" s="26">
        <v>6</v>
      </c>
      <c r="Z13" s="26" t="s">
        <v>0</v>
      </c>
      <c r="AA13" s="26" t="s">
        <v>1</v>
      </c>
    </row>
    <row r="14" spans="2:27" s="2" customFormat="1" ht="28.5" customHeight="1">
      <c r="B14" s="9" t="s">
        <v>10</v>
      </c>
      <c r="C14" s="9"/>
      <c r="D14" s="9"/>
      <c r="E14" s="9"/>
      <c r="F14" s="10"/>
      <c r="G14" s="9"/>
      <c r="H14" s="9"/>
      <c r="I14" s="9"/>
      <c r="J14" s="9"/>
      <c r="L14" s="213" t="s">
        <v>30</v>
      </c>
      <c r="O14" s="26">
        <v>1</v>
      </c>
      <c r="P14" s="246" t="s">
        <v>277</v>
      </c>
      <c r="Q14" s="247"/>
      <c r="R14" s="247"/>
      <c r="S14" s="254"/>
      <c r="T14" s="25"/>
      <c r="U14" s="225" t="s">
        <v>181</v>
      </c>
      <c r="V14" s="225">
        <v>4</v>
      </c>
      <c r="W14" s="225">
        <v>9</v>
      </c>
      <c r="X14" s="225">
        <v>12</v>
      </c>
      <c r="Y14" s="225">
        <v>15</v>
      </c>
      <c r="Z14" s="26"/>
      <c r="AA14" s="26"/>
    </row>
    <row r="15" spans="2:27" s="2" customFormat="1" ht="28.5" customHeight="1">
      <c r="B15" s="240" t="s">
        <v>2</v>
      </c>
      <c r="C15" s="241"/>
      <c r="D15" s="241"/>
      <c r="E15" s="241"/>
      <c r="F15" s="251"/>
      <c r="G15" s="1">
        <v>1</v>
      </c>
      <c r="H15" s="1">
        <v>2</v>
      </c>
      <c r="I15" s="1">
        <v>3</v>
      </c>
      <c r="J15" s="1">
        <v>4</v>
      </c>
      <c r="K15" s="1" t="s">
        <v>0</v>
      </c>
      <c r="L15" s="1" t="s">
        <v>1</v>
      </c>
      <c r="M15" s="5"/>
      <c r="O15" s="26">
        <v>2</v>
      </c>
      <c r="P15" s="246" t="s">
        <v>278</v>
      </c>
      <c r="Q15" s="247"/>
      <c r="R15" s="247"/>
      <c r="S15" s="254"/>
      <c r="T15" s="26"/>
      <c r="U15" s="226"/>
      <c r="V15" s="225">
        <v>13</v>
      </c>
      <c r="W15" s="225">
        <v>11</v>
      </c>
      <c r="X15" s="225">
        <v>5</v>
      </c>
      <c r="Y15" s="225">
        <v>8</v>
      </c>
      <c r="Z15" s="26"/>
      <c r="AA15" s="26"/>
    </row>
    <row r="16" spans="2:27" s="2" customFormat="1" ht="28.5" customHeight="1">
      <c r="B16" s="1">
        <v>1</v>
      </c>
      <c r="C16" s="246" t="s">
        <v>167</v>
      </c>
      <c r="D16" s="247"/>
      <c r="E16" s="242" t="s">
        <v>156</v>
      </c>
      <c r="F16" s="243"/>
      <c r="G16" s="4"/>
      <c r="H16" s="228" t="s">
        <v>218</v>
      </c>
      <c r="I16" s="228" t="s">
        <v>214</v>
      </c>
      <c r="J16" s="228" t="s">
        <v>242</v>
      </c>
      <c r="K16" s="3"/>
      <c r="L16" s="3"/>
      <c r="M16" s="6"/>
      <c r="O16" s="26">
        <v>3</v>
      </c>
      <c r="P16" s="246" t="s">
        <v>279</v>
      </c>
      <c r="Q16" s="247"/>
      <c r="R16" s="247"/>
      <c r="S16" s="254"/>
      <c r="T16" s="26"/>
      <c r="U16" s="26"/>
      <c r="V16" s="25"/>
      <c r="W16" s="225">
        <v>2</v>
      </c>
      <c r="X16" s="225">
        <v>7</v>
      </c>
      <c r="Y16" s="225">
        <v>10</v>
      </c>
      <c r="Z16" s="26"/>
      <c r="AA16" s="26"/>
    </row>
    <row r="17" spans="2:27" s="2" customFormat="1" ht="28.5" customHeight="1">
      <c r="B17" s="1">
        <v>2</v>
      </c>
      <c r="C17" s="246" t="s">
        <v>318</v>
      </c>
      <c r="D17" s="247"/>
      <c r="E17" s="242" t="s">
        <v>160</v>
      </c>
      <c r="F17" s="243"/>
      <c r="G17" s="3"/>
      <c r="H17" s="229"/>
      <c r="I17" s="228" t="s">
        <v>199</v>
      </c>
      <c r="J17" s="228" t="s">
        <v>235</v>
      </c>
      <c r="K17" s="3"/>
      <c r="L17" s="3"/>
      <c r="M17" s="6"/>
      <c r="O17" s="26">
        <v>4</v>
      </c>
      <c r="P17" s="246" t="s">
        <v>280</v>
      </c>
      <c r="Q17" s="247"/>
      <c r="R17" s="247"/>
      <c r="S17" s="254"/>
      <c r="T17" s="26"/>
      <c r="U17" s="26"/>
      <c r="V17" s="26"/>
      <c r="W17" s="226"/>
      <c r="X17" s="225">
        <v>14</v>
      </c>
      <c r="Y17" s="225">
        <v>6</v>
      </c>
      <c r="Z17" s="26"/>
      <c r="AA17" s="26"/>
    </row>
    <row r="18" spans="2:27" s="2" customFormat="1" ht="28.5" customHeight="1">
      <c r="B18" s="1">
        <v>3</v>
      </c>
      <c r="C18" s="240" t="s">
        <v>25</v>
      </c>
      <c r="D18" s="241"/>
      <c r="E18" s="242" t="s">
        <v>153</v>
      </c>
      <c r="F18" s="243"/>
      <c r="G18" s="3"/>
      <c r="H18" s="228"/>
      <c r="I18" s="229"/>
      <c r="J18" s="228" t="s">
        <v>229</v>
      </c>
      <c r="K18" s="3"/>
      <c r="L18" s="3"/>
      <c r="M18" s="6"/>
      <c r="O18" s="26">
        <v>5</v>
      </c>
      <c r="P18" s="246" t="s">
        <v>281</v>
      </c>
      <c r="Q18" s="247"/>
      <c r="R18" s="247"/>
      <c r="S18" s="254"/>
      <c r="T18" s="26"/>
      <c r="U18" s="26"/>
      <c r="V18" s="26"/>
      <c r="W18" s="26"/>
      <c r="X18" s="25"/>
      <c r="Y18" s="225">
        <v>3</v>
      </c>
      <c r="Z18" s="26"/>
      <c r="AA18" s="26"/>
    </row>
    <row r="19" spans="2:27" s="2" customFormat="1" ht="28.5" customHeight="1">
      <c r="B19" s="1">
        <v>4</v>
      </c>
      <c r="C19" s="240" t="s">
        <v>296</v>
      </c>
      <c r="D19" s="241"/>
      <c r="E19" s="242" t="s">
        <v>292</v>
      </c>
      <c r="F19" s="243"/>
      <c r="G19" s="3"/>
      <c r="H19" s="3"/>
      <c r="I19" s="3"/>
      <c r="J19" s="4"/>
      <c r="K19" s="3"/>
      <c r="L19" s="3"/>
      <c r="M19" s="6"/>
      <c r="O19" s="26">
        <v>6</v>
      </c>
      <c r="P19" s="246" t="s">
        <v>282</v>
      </c>
      <c r="Q19" s="247"/>
      <c r="R19" s="247"/>
      <c r="S19" s="254"/>
      <c r="T19" s="26"/>
      <c r="U19" s="26"/>
      <c r="V19" s="26"/>
      <c r="W19" s="26"/>
      <c r="X19" s="26"/>
      <c r="Y19" s="25"/>
      <c r="Z19" s="26"/>
      <c r="AA19" s="26"/>
    </row>
    <row r="20" spans="2:27" s="2" customFormat="1" ht="28.5" customHeight="1">
      <c r="B20" s="9" t="s">
        <v>11</v>
      </c>
      <c r="C20" s="9"/>
      <c r="D20" s="9"/>
      <c r="E20" s="9"/>
      <c r="F20" s="10"/>
      <c r="G20" s="9"/>
      <c r="H20" s="9"/>
      <c r="I20" s="9"/>
      <c r="J20" s="9"/>
      <c r="L20" s="213" t="s">
        <v>31</v>
      </c>
      <c r="O20" s="13"/>
      <c r="P20" s="252"/>
      <c r="Q20" s="252"/>
      <c r="R20" s="13"/>
      <c r="S20" s="13"/>
      <c r="T20" s="13"/>
      <c r="U20" s="13"/>
      <c r="V20" s="13"/>
      <c r="W20" s="13"/>
      <c r="X20" s="13"/>
      <c r="Y20" s="13"/>
      <c r="Z20" s="13"/>
      <c r="AA20" s="29"/>
    </row>
    <row r="21" spans="2:27" s="2" customFormat="1" ht="28.5" customHeight="1">
      <c r="B21" s="240" t="s">
        <v>2</v>
      </c>
      <c r="C21" s="241"/>
      <c r="D21" s="241"/>
      <c r="E21" s="241"/>
      <c r="F21" s="251"/>
      <c r="G21" s="1">
        <v>1</v>
      </c>
      <c r="H21" s="1">
        <v>2</v>
      </c>
      <c r="I21" s="1">
        <v>3</v>
      </c>
      <c r="J21" s="1">
        <v>4</v>
      </c>
      <c r="K21" s="1" t="s">
        <v>0</v>
      </c>
      <c r="L21" s="1" t="s">
        <v>1</v>
      </c>
      <c r="M21" s="5"/>
      <c r="O21" s="253" t="s">
        <v>275</v>
      </c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</row>
    <row r="22" spans="2:27" s="2" customFormat="1" ht="28.5" customHeight="1">
      <c r="B22" s="1">
        <v>1</v>
      </c>
      <c r="C22" s="246" t="s">
        <v>319</v>
      </c>
      <c r="D22" s="247"/>
      <c r="E22" s="242" t="s">
        <v>160</v>
      </c>
      <c r="F22" s="243"/>
      <c r="G22" s="4"/>
      <c r="H22" s="228" t="s">
        <v>337</v>
      </c>
      <c r="I22" s="228" t="s">
        <v>338</v>
      </c>
      <c r="J22" s="228" t="s">
        <v>200</v>
      </c>
      <c r="K22" s="3"/>
      <c r="L22" s="3"/>
      <c r="M22" s="6"/>
      <c r="O22" s="2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13" t="s">
        <v>18</v>
      </c>
      <c r="AA22" s="13"/>
    </row>
    <row r="23" spans="2:27" s="2" customFormat="1" ht="28.5" customHeight="1">
      <c r="B23" s="1">
        <v>2</v>
      </c>
      <c r="C23" s="246" t="s">
        <v>26</v>
      </c>
      <c r="D23" s="247"/>
      <c r="E23" s="242" t="s">
        <v>292</v>
      </c>
      <c r="F23" s="243"/>
      <c r="G23" s="3"/>
      <c r="H23" s="229"/>
      <c r="I23" s="228" t="s">
        <v>216</v>
      </c>
      <c r="J23" s="228" t="s">
        <v>215</v>
      </c>
      <c r="K23" s="3"/>
      <c r="L23" s="3"/>
      <c r="M23" s="6"/>
      <c r="O23" s="248" t="s">
        <v>2</v>
      </c>
      <c r="P23" s="249"/>
      <c r="Q23" s="249"/>
      <c r="R23" s="249"/>
      <c r="S23" s="250"/>
      <c r="T23" s="26">
        <v>1</v>
      </c>
      <c r="U23" s="26">
        <v>2</v>
      </c>
      <c r="V23" s="26">
        <v>3</v>
      </c>
      <c r="W23" s="26">
        <v>4</v>
      </c>
      <c r="X23" s="26">
        <v>5</v>
      </c>
      <c r="Y23" s="26" t="s">
        <v>0</v>
      </c>
      <c r="Z23" s="26" t="s">
        <v>1</v>
      </c>
      <c r="AA23" s="31"/>
    </row>
    <row r="24" spans="2:27" s="2" customFormat="1" ht="28.5" customHeight="1">
      <c r="B24" s="1">
        <v>3</v>
      </c>
      <c r="C24" s="240" t="s">
        <v>301</v>
      </c>
      <c r="D24" s="241"/>
      <c r="E24" s="242" t="s">
        <v>156</v>
      </c>
      <c r="F24" s="243"/>
      <c r="G24" s="3"/>
      <c r="H24" s="228"/>
      <c r="I24" s="229"/>
      <c r="J24" s="228" t="s">
        <v>223</v>
      </c>
      <c r="K24" s="3"/>
      <c r="L24" s="3"/>
      <c r="M24" s="6"/>
      <c r="O24" s="26">
        <v>1</v>
      </c>
      <c r="P24" s="248" t="s">
        <v>283</v>
      </c>
      <c r="Q24" s="249"/>
      <c r="R24" s="249"/>
      <c r="S24" s="250"/>
      <c r="T24" s="25"/>
      <c r="U24" s="225" t="s">
        <v>182</v>
      </c>
      <c r="V24" s="225">
        <v>4</v>
      </c>
      <c r="W24" s="225">
        <v>7</v>
      </c>
      <c r="X24" s="225">
        <v>10</v>
      </c>
      <c r="Y24" s="26"/>
      <c r="Z24" s="26"/>
      <c r="AA24" s="31"/>
    </row>
    <row r="25" spans="2:27" s="2" customFormat="1" ht="28.5" customHeight="1">
      <c r="B25" s="1">
        <v>4</v>
      </c>
      <c r="C25" s="240" t="s">
        <v>299</v>
      </c>
      <c r="D25" s="241"/>
      <c r="E25" s="242" t="s">
        <v>292</v>
      </c>
      <c r="F25" s="243"/>
      <c r="G25" s="3"/>
      <c r="H25" s="3"/>
      <c r="I25" s="3"/>
      <c r="J25" s="4"/>
      <c r="K25" s="3"/>
      <c r="L25" s="3"/>
      <c r="M25" s="6"/>
      <c r="O25" s="26">
        <v>2</v>
      </c>
      <c r="P25" s="248" t="s">
        <v>284</v>
      </c>
      <c r="Q25" s="249"/>
      <c r="R25" s="249"/>
      <c r="S25" s="250"/>
      <c r="T25" s="26"/>
      <c r="U25" s="25"/>
      <c r="V25" s="225">
        <v>6</v>
      </c>
      <c r="W25" s="225">
        <v>9</v>
      </c>
      <c r="X25" s="225">
        <v>3</v>
      </c>
      <c r="Y25" s="26"/>
      <c r="Z25" s="26"/>
      <c r="AA25" s="31"/>
    </row>
    <row r="26" spans="2:27" s="2" customFormat="1" ht="28.5" customHeight="1">
      <c r="B26" s="9" t="s">
        <v>20</v>
      </c>
      <c r="C26" s="9"/>
      <c r="D26" s="9"/>
      <c r="E26" s="9"/>
      <c r="F26" s="10"/>
      <c r="G26" s="9"/>
      <c r="H26" s="9"/>
      <c r="I26" s="9"/>
      <c r="J26" s="9"/>
      <c r="L26" s="213" t="s">
        <v>31</v>
      </c>
      <c r="O26" s="26">
        <v>3</v>
      </c>
      <c r="P26" s="248" t="s">
        <v>285</v>
      </c>
      <c r="Q26" s="249"/>
      <c r="R26" s="249"/>
      <c r="S26" s="250"/>
      <c r="T26" s="26"/>
      <c r="U26" s="26"/>
      <c r="V26" s="25"/>
      <c r="W26" s="225">
        <v>2</v>
      </c>
      <c r="X26" s="225">
        <v>8</v>
      </c>
      <c r="Y26" s="26"/>
      <c r="Z26" s="26"/>
      <c r="AA26" s="13"/>
    </row>
    <row r="27" spans="2:27" s="2" customFormat="1" ht="28.5" customHeight="1">
      <c r="B27" s="240" t="s">
        <v>2</v>
      </c>
      <c r="C27" s="241"/>
      <c r="D27" s="241"/>
      <c r="E27" s="241"/>
      <c r="F27" s="251"/>
      <c r="G27" s="1">
        <v>1</v>
      </c>
      <c r="H27" s="1">
        <v>2</v>
      </c>
      <c r="I27" s="1">
        <v>3</v>
      </c>
      <c r="J27" s="1">
        <v>4</v>
      </c>
      <c r="K27" s="1" t="s">
        <v>0</v>
      </c>
      <c r="L27" s="1" t="s">
        <v>1</v>
      </c>
      <c r="M27" s="5"/>
      <c r="O27" s="26">
        <v>4</v>
      </c>
      <c r="P27" s="248" t="s">
        <v>286</v>
      </c>
      <c r="Q27" s="249"/>
      <c r="R27" s="249"/>
      <c r="S27" s="250"/>
      <c r="T27" s="26"/>
      <c r="U27" s="26"/>
      <c r="V27" s="26"/>
      <c r="W27" s="226"/>
      <c r="X27" s="225">
        <v>5</v>
      </c>
      <c r="Y27" s="26"/>
      <c r="Z27" s="26"/>
      <c r="AA27" s="31"/>
    </row>
    <row r="28" spans="2:27" s="2" customFormat="1" ht="28.5" customHeight="1">
      <c r="B28" s="1">
        <v>1</v>
      </c>
      <c r="C28" s="246" t="s">
        <v>298</v>
      </c>
      <c r="D28" s="247"/>
      <c r="E28" s="242" t="s">
        <v>153</v>
      </c>
      <c r="F28" s="243"/>
      <c r="G28" s="4"/>
      <c r="H28" s="228" t="s">
        <v>234</v>
      </c>
      <c r="I28" s="228" t="s">
        <v>226</v>
      </c>
      <c r="J28" s="228" t="s">
        <v>273</v>
      </c>
      <c r="K28" s="3"/>
      <c r="L28" s="3"/>
      <c r="M28" s="6"/>
      <c r="O28" s="26">
        <v>5</v>
      </c>
      <c r="P28" s="248" t="s">
        <v>287</v>
      </c>
      <c r="Q28" s="249"/>
      <c r="R28" s="249"/>
      <c r="S28" s="250"/>
      <c r="T28" s="26"/>
      <c r="U28" s="26"/>
      <c r="V28" s="26"/>
      <c r="W28" s="26"/>
      <c r="X28" s="25"/>
      <c r="Y28" s="26"/>
      <c r="Z28" s="26"/>
      <c r="AA28" s="31"/>
    </row>
    <row r="29" spans="2:13" s="2" customFormat="1" ht="28.5" customHeight="1">
      <c r="B29" s="1">
        <v>2</v>
      </c>
      <c r="C29" s="246" t="s">
        <v>164</v>
      </c>
      <c r="D29" s="247"/>
      <c r="E29" s="242" t="s">
        <v>160</v>
      </c>
      <c r="F29" s="243"/>
      <c r="G29" s="3"/>
      <c r="H29" s="229"/>
      <c r="I29" s="228" t="s">
        <v>240</v>
      </c>
      <c r="J29" s="228" t="s">
        <v>217</v>
      </c>
      <c r="K29" s="3"/>
      <c r="L29" s="3"/>
      <c r="M29" s="6"/>
    </row>
    <row r="30" spans="2:13" s="2" customFormat="1" ht="28.5" customHeight="1">
      <c r="B30" s="1">
        <v>3</v>
      </c>
      <c r="C30" s="240" t="s">
        <v>300</v>
      </c>
      <c r="D30" s="241"/>
      <c r="E30" s="242" t="s">
        <v>156</v>
      </c>
      <c r="F30" s="243"/>
      <c r="G30" s="3"/>
      <c r="H30" s="228"/>
      <c r="I30" s="229"/>
      <c r="J30" s="228" t="s">
        <v>339</v>
      </c>
      <c r="K30" s="3"/>
      <c r="L30" s="3"/>
      <c r="M30" s="6"/>
    </row>
    <row r="31" spans="2:13" s="2" customFormat="1" ht="28.5" customHeight="1">
      <c r="B31" s="1">
        <v>4</v>
      </c>
      <c r="C31" s="240" t="s">
        <v>297</v>
      </c>
      <c r="D31" s="241"/>
      <c r="E31" s="242" t="s">
        <v>292</v>
      </c>
      <c r="F31" s="243"/>
      <c r="G31" s="3"/>
      <c r="H31" s="3"/>
      <c r="I31" s="3"/>
      <c r="J31" s="4"/>
      <c r="K31" s="3"/>
      <c r="L31" s="3"/>
      <c r="M31" s="6"/>
    </row>
    <row r="32" s="2" customFormat="1" ht="24" customHeight="1">
      <c r="M32" s="6"/>
    </row>
    <row r="33" s="2" customFormat="1" ht="24" customHeight="1">
      <c r="M33" s="6"/>
    </row>
    <row r="34" s="2" customFormat="1" ht="30" customHeight="1">
      <c r="M34" s="6"/>
    </row>
    <row r="35" s="2" customFormat="1" ht="30" customHeight="1">
      <c r="M35" s="6"/>
    </row>
    <row r="36" s="2" customFormat="1" ht="30" customHeight="1">
      <c r="M36" s="6"/>
    </row>
    <row r="37" s="2" customFormat="1" ht="30" customHeight="1">
      <c r="M37" s="6"/>
    </row>
    <row r="38" s="2" customFormat="1" ht="30" customHeight="1">
      <c r="M38" s="6"/>
    </row>
    <row r="39" spans="13:31" s="2" customFormat="1" ht="30" customHeight="1">
      <c r="M39" s="6"/>
      <c r="AE39" s="63"/>
    </row>
    <row r="40" spans="14:32" ht="26.25" customHeight="1"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63"/>
      <c r="AF40" s="2"/>
    </row>
    <row r="41" spans="2:32" s="9" customFormat="1" ht="26.25" customHeight="1">
      <c r="B41"/>
      <c r="C41"/>
      <c r="D41"/>
      <c r="E41"/>
      <c r="F41" s="7"/>
      <c r="G41"/>
      <c r="H41"/>
      <c r="I41"/>
      <c r="J41"/>
      <c r="K41"/>
      <c r="L41"/>
      <c r="M41"/>
      <c r="N41" s="2"/>
      <c r="O41" s="23"/>
      <c r="P41" s="19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2"/>
      <c r="AC41" s="2"/>
      <c r="AD41" s="2"/>
      <c r="AE41" s="63"/>
      <c r="AF41"/>
    </row>
    <row r="42" spans="2:32" s="2" customFormat="1" ht="26.25" customHeight="1">
      <c r="B42"/>
      <c r="C42"/>
      <c r="D42"/>
      <c r="E42"/>
      <c r="F42" s="7"/>
      <c r="G42"/>
      <c r="H42"/>
      <c r="I42"/>
      <c r="J42"/>
      <c r="K42"/>
      <c r="L42"/>
      <c r="M42"/>
      <c r="O42" s="23"/>
      <c r="P42" s="19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E42" s="63"/>
      <c r="AF42"/>
    </row>
    <row r="43" spans="2:31" s="2" customFormat="1" ht="26.25" customHeight="1">
      <c r="B43"/>
      <c r="C43"/>
      <c r="D43"/>
      <c r="E43"/>
      <c r="F43"/>
      <c r="G43"/>
      <c r="H43"/>
      <c r="I43"/>
      <c r="J43"/>
      <c r="K43"/>
      <c r="L43"/>
      <c r="M43"/>
      <c r="O43" s="23"/>
      <c r="P43" s="19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E43" s="63"/>
    </row>
    <row r="44" spans="2:27" s="2" customFormat="1" ht="26.25" customHeight="1">
      <c r="B44"/>
      <c r="C44" s="244" t="s">
        <v>276</v>
      </c>
      <c r="D44" s="244"/>
      <c r="E44" s="244"/>
      <c r="F44" s="244"/>
      <c r="G44" s="244"/>
      <c r="H44" s="244"/>
      <c r="I44" s="244"/>
      <c r="J44" s="244"/>
      <c r="K44"/>
      <c r="L44"/>
      <c r="O44" s="23"/>
      <c r="P44" s="19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</row>
    <row r="45" spans="2:30" s="2" customFormat="1" ht="26.25" customHeight="1">
      <c r="B45"/>
      <c r="C45" s="244"/>
      <c r="D45" s="244"/>
      <c r="E45" s="244"/>
      <c r="F45" s="244"/>
      <c r="G45" s="244"/>
      <c r="H45" s="244"/>
      <c r="I45" s="244"/>
      <c r="J45" s="244"/>
      <c r="K45"/>
      <c r="L45"/>
      <c r="N45" s="23"/>
      <c r="O45" s="23"/>
      <c r="P45" s="19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D45" s="63"/>
    </row>
    <row r="46" spans="6:31" ht="26.25" customHeight="1">
      <c r="F46"/>
      <c r="N46" s="2"/>
      <c r="O46" s="19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2"/>
      <c r="AB46" s="2"/>
      <c r="AC46" s="2"/>
      <c r="AE46" s="2"/>
    </row>
    <row r="47" spans="6:30" ht="26.25" customHeight="1">
      <c r="F47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2:31" s="2" customFormat="1" ht="26.25" customHeight="1">
      <c r="B48"/>
      <c r="C48" s="245" t="s">
        <v>315</v>
      </c>
      <c r="D48" s="245"/>
      <c r="E48" s="245"/>
      <c r="F48" s="245"/>
      <c r="G48" s="245"/>
      <c r="H48" s="245"/>
      <c r="I48" s="245"/>
      <c r="J48" s="245"/>
      <c r="K48"/>
      <c r="L48"/>
      <c r="M48" s="8"/>
      <c r="AE48"/>
    </row>
    <row r="49" spans="2:13" s="2" customFormat="1" ht="26.25" customHeight="1">
      <c r="B49"/>
      <c r="C49" s="245" t="s">
        <v>314</v>
      </c>
      <c r="D49" s="245"/>
      <c r="E49" s="245"/>
      <c r="F49" s="245"/>
      <c r="G49" s="245"/>
      <c r="H49" s="245"/>
      <c r="I49" s="245"/>
      <c r="J49" s="245"/>
      <c r="K49"/>
      <c r="L49"/>
      <c r="M49"/>
    </row>
    <row r="50" spans="2:13" s="2" customFormat="1" ht="26.25" customHeight="1">
      <c r="B50"/>
      <c r="C50" s="245" t="s">
        <v>316</v>
      </c>
      <c r="D50" s="245"/>
      <c r="E50" s="245"/>
      <c r="F50" s="245"/>
      <c r="G50" s="245"/>
      <c r="H50" s="245"/>
      <c r="I50" s="245"/>
      <c r="J50" s="245"/>
      <c r="K50"/>
      <c r="L50"/>
      <c r="M50"/>
    </row>
    <row r="51" spans="2:13" s="2" customFormat="1" ht="26.25" customHeight="1">
      <c r="B51"/>
      <c r="C51" s="212"/>
      <c r="D51"/>
      <c r="E51"/>
      <c r="F51"/>
      <c r="G51"/>
      <c r="H51"/>
      <c r="I51"/>
      <c r="J51"/>
      <c r="K51"/>
      <c r="L51"/>
      <c r="M51" s="9"/>
    </row>
    <row r="52" spans="3:31" ht="26.25" customHeight="1">
      <c r="C52" s="2"/>
      <c r="D52" s="2"/>
      <c r="E52" s="2"/>
      <c r="F52" s="2"/>
      <c r="G52" s="2"/>
      <c r="H52" s="2"/>
      <c r="I52" s="2"/>
      <c r="J52" s="2"/>
      <c r="M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E52" s="2"/>
    </row>
    <row r="53" spans="6:14" ht="26.25" customHeight="1">
      <c r="F53"/>
      <c r="I53" s="2"/>
      <c r="J53" s="2"/>
      <c r="K53" s="2"/>
      <c r="M53" s="2"/>
      <c r="N53" s="9"/>
    </row>
    <row r="54" spans="12:31" s="2" customFormat="1" ht="26.25" customHeight="1">
      <c r="L54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E54"/>
    </row>
    <row r="55" s="2" customFormat="1" ht="26.25" customHeight="1">
      <c r="L55"/>
    </row>
    <row r="56" spans="12:13" s="2" customFormat="1" ht="26.25" customHeight="1">
      <c r="L56"/>
      <c r="M56"/>
    </row>
    <row r="57" spans="12:13" s="2" customFormat="1" ht="26.25" customHeight="1">
      <c r="L57"/>
      <c r="M57"/>
    </row>
    <row r="58" spans="13:31" ht="26.25" customHeight="1">
      <c r="M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E58" s="2"/>
    </row>
    <row r="59" ht="26.25" customHeight="1">
      <c r="M59" s="2"/>
    </row>
    <row r="60" spans="12:31" s="2" customFormat="1" ht="26.25" customHeight="1">
      <c r="L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E60"/>
    </row>
    <row r="61" s="2" customFormat="1" ht="26.25" customHeight="1">
      <c r="L61"/>
    </row>
    <row r="62" spans="12:13" s="2" customFormat="1" ht="26.25" customHeight="1">
      <c r="L62"/>
      <c r="M62"/>
    </row>
    <row r="63" spans="12:13" s="2" customFormat="1" ht="26.25" customHeight="1">
      <c r="L63"/>
      <c r="M63"/>
    </row>
    <row r="64" spans="13:31" ht="26.25" customHeight="1">
      <c r="M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E64" s="2"/>
    </row>
    <row r="65" ht="26.25" customHeight="1">
      <c r="M65" s="2"/>
    </row>
    <row r="66" spans="12:31" s="2" customFormat="1" ht="26.25" customHeight="1">
      <c r="L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E66"/>
    </row>
    <row r="67" s="2" customFormat="1" ht="26.25" customHeight="1">
      <c r="L67"/>
    </row>
    <row r="68" spans="12:13" s="2" customFormat="1" ht="26.25" customHeight="1">
      <c r="L68"/>
      <c r="M68"/>
    </row>
    <row r="69" spans="12:13" s="2" customFormat="1" ht="26.25" customHeight="1">
      <c r="L69"/>
      <c r="M69"/>
    </row>
    <row r="70" spans="13:31" ht="26.25" customHeight="1">
      <c r="M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E70" s="2"/>
    </row>
    <row r="71" spans="13:31" ht="26.25" customHeight="1">
      <c r="M71" s="2"/>
      <c r="AE71" s="2"/>
    </row>
    <row r="72" spans="2:31" s="2" customFormat="1" ht="26.25" customHeight="1">
      <c r="B72" s="31"/>
      <c r="C72" s="31"/>
      <c r="D72" s="31"/>
      <c r="E72" s="31"/>
      <c r="F72" s="31"/>
      <c r="G72" s="31"/>
      <c r="H72" s="31"/>
      <c r="I72" s="31"/>
      <c r="J72" s="31"/>
      <c r="K72" s="31"/>
      <c r="L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E72"/>
    </row>
    <row r="73" spans="2:31" s="2" customFormat="1" ht="26.25" customHeight="1">
      <c r="B73" s="23"/>
      <c r="C73" s="19"/>
      <c r="D73" s="165"/>
      <c r="E73" s="165"/>
      <c r="F73" s="165"/>
      <c r="G73" s="165"/>
      <c r="H73" s="165"/>
      <c r="K73" s="63"/>
      <c r="L73"/>
      <c r="AE73"/>
    </row>
    <row r="74" spans="2:13" s="2" customFormat="1" ht="26.25" customHeight="1">
      <c r="B74"/>
      <c r="C74"/>
      <c r="D74"/>
      <c r="E74" s="7"/>
      <c r="F74"/>
      <c r="G74"/>
      <c r="H74"/>
      <c r="I74"/>
      <c r="J74"/>
      <c r="K74"/>
      <c r="L74"/>
      <c r="M74"/>
    </row>
    <row r="75" spans="2:13" s="2" customFormat="1" ht="26.25" customHeight="1">
      <c r="B75"/>
      <c r="C75"/>
      <c r="D75"/>
      <c r="E75" s="7"/>
      <c r="F75"/>
      <c r="G75"/>
      <c r="H75"/>
      <c r="I75"/>
      <c r="J75"/>
      <c r="K75"/>
      <c r="L75"/>
      <c r="M75"/>
    </row>
    <row r="76" spans="2:30" s="2" customFormat="1" ht="26.25" customHeight="1">
      <c r="B76"/>
      <c r="C76"/>
      <c r="D76"/>
      <c r="E76" s="7"/>
      <c r="F76"/>
      <c r="G76"/>
      <c r="H76"/>
      <c r="I76"/>
      <c r="J76"/>
      <c r="K76"/>
      <c r="L76"/>
      <c r="N76"/>
      <c r="AD76"/>
    </row>
    <row r="77" spans="5:31" ht="26.25" customHeight="1">
      <c r="E77" s="7"/>
      <c r="F77"/>
      <c r="M77" s="2"/>
      <c r="AE77" s="2"/>
    </row>
    <row r="78" spans="5:31" ht="26.25" customHeight="1">
      <c r="E78" s="7"/>
      <c r="F78"/>
      <c r="M78" s="2"/>
      <c r="N78" s="2"/>
      <c r="AD78" s="2"/>
      <c r="AE78" s="2"/>
    </row>
    <row r="79" spans="2:31" s="2" customFormat="1" ht="26.25" customHeight="1">
      <c r="B79"/>
      <c r="C79"/>
      <c r="D79"/>
      <c r="E79" s="7"/>
      <c r="F79"/>
      <c r="G79"/>
      <c r="H79"/>
      <c r="I79"/>
      <c r="J79"/>
      <c r="K79"/>
      <c r="L79"/>
      <c r="AE79"/>
    </row>
    <row r="80" spans="2:31" s="2" customFormat="1" ht="26.25" customHeight="1">
      <c r="B80"/>
      <c r="C80"/>
      <c r="D80"/>
      <c r="E80" s="7"/>
      <c r="F80"/>
      <c r="G80"/>
      <c r="H80"/>
      <c r="I80"/>
      <c r="J80"/>
      <c r="K80"/>
      <c r="L80"/>
      <c r="M80"/>
      <c r="AE80"/>
    </row>
    <row r="81" spans="2:31" s="2" customFormat="1" ht="26.25" customHeight="1">
      <c r="B81"/>
      <c r="C81"/>
      <c r="D81"/>
      <c r="E81" s="7"/>
      <c r="F81"/>
      <c r="G81"/>
      <c r="H81"/>
      <c r="I81"/>
      <c r="J81"/>
      <c r="K81"/>
      <c r="L81"/>
      <c r="M81"/>
      <c r="AE81"/>
    </row>
    <row r="82" spans="2:31" s="2" customFormat="1" ht="26.25" customHeight="1">
      <c r="B82"/>
      <c r="C82"/>
      <c r="D82"/>
      <c r="E82" s="7"/>
      <c r="F82"/>
      <c r="G82"/>
      <c r="H82"/>
      <c r="I82"/>
      <c r="J82"/>
      <c r="K82"/>
      <c r="L82"/>
      <c r="N82"/>
      <c r="AE82"/>
    </row>
    <row r="83" spans="2:31" s="2" customFormat="1" ht="26.25" customHeight="1">
      <c r="B83"/>
      <c r="C83"/>
      <c r="D83"/>
      <c r="E83" s="7"/>
      <c r="F83"/>
      <c r="G83"/>
      <c r="H83"/>
      <c r="I83"/>
      <c r="J83"/>
      <c r="K83"/>
      <c r="L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</row>
    <row r="84" spans="5:14" ht="26.25" customHeight="1">
      <c r="E84" s="7"/>
      <c r="F84"/>
      <c r="M84" s="2"/>
      <c r="N84" s="2"/>
    </row>
    <row r="85" spans="14:31" ht="26.25" customHeight="1"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4:31" ht="26.25" customHeight="1"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4:31" ht="26.25" customHeight="1"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5:32" ht="26.25" customHeight="1"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11"/>
    </row>
    <row r="89" spans="15:29" ht="26.25" customHeight="1"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ht="26.25" customHeight="1">
      <c r="N90" s="2"/>
    </row>
    <row r="91" spans="14:30" ht="26.25" customHeight="1">
      <c r="N91" s="2"/>
      <c r="AD91" s="2"/>
    </row>
    <row r="92" spans="14:30" ht="26.25" customHeight="1"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2:32" s="11" customFormat="1" ht="26.25" customHeight="1">
      <c r="B93"/>
      <c r="C93"/>
      <c r="D93"/>
      <c r="E93"/>
      <c r="F93" s="7"/>
      <c r="G93"/>
      <c r="H93"/>
      <c r="I93"/>
      <c r="J93"/>
      <c r="K93"/>
      <c r="L93"/>
      <c r="M93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/>
      <c r="AF93"/>
    </row>
    <row r="94" spans="14:30" ht="26.25" customHeight="1"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5:30" ht="26.25" customHeight="1"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5:29" ht="26.25" customHeight="1"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8" ht="26.25" customHeight="1">
      <c r="AE98" s="11"/>
    </row>
    <row r="102" ht="26.25" customHeight="1">
      <c r="N102" s="8"/>
    </row>
    <row r="103" ht="26.25" customHeight="1">
      <c r="N103" s="8"/>
    </row>
    <row r="104" ht="26.25" customHeight="1">
      <c r="N104" s="12"/>
    </row>
    <row r="105" spans="14:30" ht="26.25" customHeight="1">
      <c r="N105" s="8"/>
      <c r="AD105" s="11"/>
    </row>
    <row r="106" spans="15:29" ht="26.25" customHeight="1"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</row>
  </sheetData>
  <sheetProtection/>
  <mergeCells count="72">
    <mergeCell ref="B1:K1"/>
    <mergeCell ref="P2:AA2"/>
    <mergeCell ref="B3:F3"/>
    <mergeCell ref="C4:D4"/>
    <mergeCell ref="E4:F4"/>
    <mergeCell ref="C5:D5"/>
    <mergeCell ref="E5:F5"/>
    <mergeCell ref="C6:D6"/>
    <mergeCell ref="E6:F6"/>
    <mergeCell ref="C7:D7"/>
    <mergeCell ref="E7:F7"/>
    <mergeCell ref="O8:P8"/>
    <mergeCell ref="R8:S8"/>
    <mergeCell ref="P14:S14"/>
    <mergeCell ref="T8:U8"/>
    <mergeCell ref="W8:X8"/>
    <mergeCell ref="AA8:AB8"/>
    <mergeCell ref="B9:F9"/>
    <mergeCell ref="C10:D10"/>
    <mergeCell ref="E10:F10"/>
    <mergeCell ref="O11:AA11"/>
    <mergeCell ref="C11:D11"/>
    <mergeCell ref="E11:F11"/>
    <mergeCell ref="C12:D12"/>
    <mergeCell ref="E12:F12"/>
    <mergeCell ref="O13:S13"/>
    <mergeCell ref="C13:D13"/>
    <mergeCell ref="E13:F13"/>
    <mergeCell ref="P15:S15"/>
    <mergeCell ref="B15:F15"/>
    <mergeCell ref="P16:S16"/>
    <mergeCell ref="C16:D16"/>
    <mergeCell ref="E16:F16"/>
    <mergeCell ref="P17:S17"/>
    <mergeCell ref="C17:D17"/>
    <mergeCell ref="E17:F17"/>
    <mergeCell ref="P18:S18"/>
    <mergeCell ref="C18:D18"/>
    <mergeCell ref="E18:F18"/>
    <mergeCell ref="P19:S19"/>
    <mergeCell ref="C19:D19"/>
    <mergeCell ref="E19:F19"/>
    <mergeCell ref="P20:Q20"/>
    <mergeCell ref="O21:AA21"/>
    <mergeCell ref="B21:F21"/>
    <mergeCell ref="C22:D22"/>
    <mergeCell ref="E22:F22"/>
    <mergeCell ref="C23:D23"/>
    <mergeCell ref="E23:F23"/>
    <mergeCell ref="P24:S24"/>
    <mergeCell ref="C24:D24"/>
    <mergeCell ref="E24:F24"/>
    <mergeCell ref="P25:S25"/>
    <mergeCell ref="O23:S23"/>
    <mergeCell ref="C25:D25"/>
    <mergeCell ref="E25:F25"/>
    <mergeCell ref="P26:S26"/>
    <mergeCell ref="P27:S27"/>
    <mergeCell ref="B27:F27"/>
    <mergeCell ref="P28:S28"/>
    <mergeCell ref="C28:D28"/>
    <mergeCell ref="E28:F28"/>
    <mergeCell ref="C29:D29"/>
    <mergeCell ref="E29:F29"/>
    <mergeCell ref="C30:D30"/>
    <mergeCell ref="E30:F30"/>
    <mergeCell ref="C31:D31"/>
    <mergeCell ref="E31:F31"/>
    <mergeCell ref="C44:J45"/>
    <mergeCell ref="C48:J48"/>
    <mergeCell ref="C49:J49"/>
    <mergeCell ref="C50:J50"/>
  </mergeCells>
  <printOptions/>
  <pageMargins left="0.9055118110236221" right="0.7086614173228347" top="0.7480314960629921" bottom="0.7480314960629921" header="0.31496062992125984" footer="0.31496062992125984"/>
  <pageSetup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E105"/>
  <sheetViews>
    <sheetView zoomScalePageLayoutView="0" workbookViewId="0" topLeftCell="E28">
      <selection activeCell="Z17" sqref="Z17"/>
    </sheetView>
  </sheetViews>
  <sheetFormatPr defaultColWidth="9.00390625" defaultRowHeight="26.25" customHeight="1"/>
  <cols>
    <col min="1" max="1" width="7.375" style="0" customWidth="1"/>
    <col min="2" max="4" width="7.50390625" style="0" customWidth="1"/>
    <col min="5" max="5" width="7.50390625" style="7" customWidth="1"/>
    <col min="6" max="11" width="8.50390625" style="0" customWidth="1"/>
    <col min="12" max="12" width="14.625" style="0" customWidth="1"/>
    <col min="13" max="27" width="7.50390625" style="0" customWidth="1"/>
    <col min="28" max="28" width="3.375" style="0" customWidth="1"/>
    <col min="29" max="29" width="7.50390625" style="0" customWidth="1"/>
    <col min="30" max="38" width="4.875" style="0" customWidth="1"/>
    <col min="39" max="42" width="3.625" style="0" customWidth="1"/>
  </cols>
  <sheetData>
    <row r="1" spans="1:31" ht="26.25" customHeight="1">
      <c r="A1" s="259" t="s">
        <v>5</v>
      </c>
      <c r="B1" s="259"/>
      <c r="C1" s="259"/>
      <c r="D1" s="259"/>
      <c r="E1" s="259"/>
      <c r="F1" s="259"/>
      <c r="G1" s="259"/>
      <c r="H1" s="259"/>
      <c r="I1" s="259"/>
      <c r="J1" s="259"/>
      <c r="K1" s="16"/>
      <c r="L1" s="16"/>
      <c r="O1" s="260" t="s">
        <v>321</v>
      </c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D1" s="6"/>
      <c r="AE1" s="2"/>
    </row>
    <row r="2" spans="1:31" s="9" customFormat="1" ht="28.5" customHeight="1">
      <c r="A2" s="9" t="s">
        <v>8</v>
      </c>
      <c r="E2" s="10"/>
      <c r="K2" s="137" t="s">
        <v>30</v>
      </c>
      <c r="M2" s="5"/>
      <c r="N2" s="5"/>
      <c r="T2" s="258" t="s">
        <v>370</v>
      </c>
      <c r="U2" s="258"/>
      <c r="AA2" s="6"/>
      <c r="AB2" s="6"/>
      <c r="AC2" s="6"/>
      <c r="AD2" s="6"/>
      <c r="AE2" s="2"/>
    </row>
    <row r="3" spans="1:30" s="2" customFormat="1" ht="28.5" customHeight="1" thickBot="1">
      <c r="A3" s="240" t="s">
        <v>2</v>
      </c>
      <c r="B3" s="241"/>
      <c r="C3" s="241"/>
      <c r="D3" s="241"/>
      <c r="E3" s="251"/>
      <c r="F3" s="1">
        <v>1</v>
      </c>
      <c r="G3" s="1">
        <v>2</v>
      </c>
      <c r="H3" s="1">
        <v>3</v>
      </c>
      <c r="I3" s="1">
        <v>4</v>
      </c>
      <c r="J3" s="1" t="s">
        <v>0</v>
      </c>
      <c r="K3" s="1" t="s">
        <v>1</v>
      </c>
      <c r="L3" s="5"/>
      <c r="M3" s="5"/>
      <c r="N3" s="5"/>
      <c r="O3" s="5"/>
      <c r="P3" s="5"/>
      <c r="Q3" s="328"/>
      <c r="R3" s="328"/>
      <c r="S3" s="328"/>
      <c r="T3" s="329"/>
      <c r="U3" s="216"/>
      <c r="V3" s="216"/>
      <c r="W3" s="218"/>
      <c r="X3" s="216"/>
      <c r="Y3" s="326">
        <v>0</v>
      </c>
      <c r="Z3" s="5"/>
      <c r="AA3" s="6"/>
      <c r="AB3" s="6"/>
      <c r="AC3" s="6"/>
      <c r="AD3" s="6"/>
    </row>
    <row r="4" spans="1:30" s="2" customFormat="1" ht="28.5" customHeight="1" thickBot="1" thickTop="1">
      <c r="A4" s="1">
        <v>1</v>
      </c>
      <c r="B4" s="246" t="s">
        <v>291</v>
      </c>
      <c r="C4" s="247"/>
      <c r="D4" s="242" t="s">
        <v>292</v>
      </c>
      <c r="E4" s="243"/>
      <c r="F4" s="231"/>
      <c r="G4" s="232" t="s">
        <v>57</v>
      </c>
      <c r="H4" s="232">
        <v>2</v>
      </c>
      <c r="I4" s="232" t="s">
        <v>57</v>
      </c>
      <c r="J4" s="238">
        <v>2</v>
      </c>
      <c r="K4" s="238">
        <v>1</v>
      </c>
      <c r="L4" s="6"/>
      <c r="M4" s="5"/>
      <c r="O4" s="51"/>
      <c r="P4" s="44"/>
      <c r="Q4" s="18"/>
      <c r="R4" s="18"/>
      <c r="S4" s="326">
        <v>2</v>
      </c>
      <c r="V4" s="67"/>
      <c r="W4" s="67"/>
      <c r="X4" s="337"/>
      <c r="Y4" s="338"/>
      <c r="Z4" s="18"/>
      <c r="AA4" s="326">
        <v>1</v>
      </c>
      <c r="AC4" s="6"/>
      <c r="AD4" s="6"/>
    </row>
    <row r="5" spans="1:30" s="2" customFormat="1" ht="28.5" customHeight="1" thickBot="1" thickTop="1">
      <c r="A5" s="1">
        <v>2</v>
      </c>
      <c r="B5" s="246" t="s">
        <v>293</v>
      </c>
      <c r="C5" s="247"/>
      <c r="D5" s="242" t="s">
        <v>156</v>
      </c>
      <c r="E5" s="243"/>
      <c r="F5" s="232">
        <v>2</v>
      </c>
      <c r="G5" s="231"/>
      <c r="H5" s="232" t="s">
        <v>57</v>
      </c>
      <c r="I5" s="232">
        <v>2</v>
      </c>
      <c r="J5" s="238">
        <v>1</v>
      </c>
      <c r="K5" s="238">
        <v>3</v>
      </c>
      <c r="L5" s="6"/>
      <c r="M5" s="5"/>
      <c r="N5" s="327"/>
      <c r="O5" s="220"/>
      <c r="P5" s="39"/>
      <c r="Q5" s="325">
        <v>1</v>
      </c>
      <c r="R5" s="330"/>
      <c r="S5" s="331"/>
      <c r="T5" s="39"/>
      <c r="U5" s="39"/>
      <c r="V5" s="334"/>
      <c r="W5" s="336"/>
      <c r="X5" s="39"/>
      <c r="Y5" s="39"/>
      <c r="Z5" s="222"/>
      <c r="AA5" s="39"/>
      <c r="AB5" s="39"/>
      <c r="AC5" s="6"/>
      <c r="AD5" s="6"/>
    </row>
    <row r="6" spans="1:30" s="2" customFormat="1" ht="28.5" customHeight="1" thickTop="1">
      <c r="A6" s="1">
        <v>3</v>
      </c>
      <c r="B6" s="240" t="s">
        <v>295</v>
      </c>
      <c r="C6" s="241"/>
      <c r="D6" s="242" t="s">
        <v>292</v>
      </c>
      <c r="E6" s="243"/>
      <c r="F6" s="232" t="s">
        <v>57</v>
      </c>
      <c r="G6" s="232">
        <v>2</v>
      </c>
      <c r="H6" s="231"/>
      <c r="I6" s="232">
        <v>2</v>
      </c>
      <c r="J6" s="238">
        <v>1</v>
      </c>
      <c r="K6" s="238">
        <v>4</v>
      </c>
      <c r="L6" s="6"/>
      <c r="M6"/>
      <c r="N6" s="327"/>
      <c r="O6" s="48"/>
      <c r="P6" s="52"/>
      <c r="Q6" s="52"/>
      <c r="R6" s="214"/>
      <c r="S6" s="332"/>
      <c r="T6" s="333"/>
      <c r="U6" s="52"/>
      <c r="V6" s="335"/>
      <c r="W6" s="52"/>
      <c r="X6" s="53"/>
      <c r="Y6" s="48"/>
      <c r="Z6" s="48"/>
      <c r="AA6" s="223"/>
      <c r="AB6" s="48"/>
      <c r="AC6" s="6"/>
      <c r="AD6" s="6"/>
    </row>
    <row r="7" spans="1:30" s="2" customFormat="1" ht="28.5" customHeight="1">
      <c r="A7" s="1">
        <v>4</v>
      </c>
      <c r="B7" s="240" t="s">
        <v>161</v>
      </c>
      <c r="C7" s="241"/>
      <c r="D7" s="242" t="s">
        <v>160</v>
      </c>
      <c r="E7" s="243"/>
      <c r="F7" s="232">
        <v>0</v>
      </c>
      <c r="G7" s="232" t="s">
        <v>57</v>
      </c>
      <c r="H7" s="232" t="s">
        <v>57</v>
      </c>
      <c r="I7" s="231"/>
      <c r="J7" s="238">
        <v>2</v>
      </c>
      <c r="K7" s="238">
        <v>2</v>
      </c>
      <c r="L7" s="6"/>
      <c r="M7"/>
      <c r="N7" s="258" t="s">
        <v>13</v>
      </c>
      <c r="O7" s="258"/>
      <c r="Q7" s="257" t="s">
        <v>16</v>
      </c>
      <c r="R7" s="257"/>
      <c r="S7" s="257" t="s">
        <v>99</v>
      </c>
      <c r="T7" s="257"/>
      <c r="V7" s="257" t="s">
        <v>98</v>
      </c>
      <c r="W7" s="257"/>
      <c r="X7"/>
      <c r="Y7"/>
      <c r="Z7" s="258" t="s">
        <v>320</v>
      </c>
      <c r="AA7" s="258"/>
      <c r="AB7"/>
      <c r="AC7" s="6"/>
      <c r="AD7" s="6"/>
    </row>
    <row r="8" spans="1:30" s="2" customFormat="1" ht="28.5" customHeight="1">
      <c r="A8" s="9" t="s">
        <v>9</v>
      </c>
      <c r="B8" s="9"/>
      <c r="C8" s="9"/>
      <c r="D8" s="9"/>
      <c r="E8" s="10"/>
      <c r="F8" s="9"/>
      <c r="G8" s="9"/>
      <c r="H8" s="9"/>
      <c r="I8" s="9"/>
      <c r="K8" s="213" t="s">
        <v>30</v>
      </c>
      <c r="M8" s="8"/>
      <c r="N8" s="258" t="s">
        <v>370</v>
      </c>
      <c r="O8" s="258"/>
      <c r="P8" s="22"/>
      <c r="Q8" s="257" t="s">
        <v>371</v>
      </c>
      <c r="R8" s="257"/>
      <c r="S8" s="257" t="s">
        <v>372</v>
      </c>
      <c r="T8" s="257"/>
      <c r="U8" s="22"/>
      <c r="V8" s="257" t="s">
        <v>373</v>
      </c>
      <c r="W8" s="257"/>
      <c r="X8" s="8"/>
      <c r="Y8" s="8"/>
      <c r="Z8" s="258" t="s">
        <v>374</v>
      </c>
      <c r="AA8" s="258"/>
      <c r="AB8" s="8"/>
      <c r="AC8" s="6"/>
      <c r="AD8" s="6"/>
    </row>
    <row r="9" spans="1:30" s="2" customFormat="1" ht="28.5" customHeight="1">
      <c r="A9" s="240" t="s">
        <v>2</v>
      </c>
      <c r="B9" s="241"/>
      <c r="C9" s="241"/>
      <c r="D9" s="241"/>
      <c r="E9" s="251"/>
      <c r="F9" s="1">
        <v>1</v>
      </c>
      <c r="G9" s="1">
        <v>2</v>
      </c>
      <c r="H9" s="1">
        <v>3</v>
      </c>
      <c r="I9" s="1">
        <v>4</v>
      </c>
      <c r="J9" s="1" t="s">
        <v>0</v>
      </c>
      <c r="K9" s="1" t="s">
        <v>1</v>
      </c>
      <c r="L9" s="5"/>
      <c r="M9" s="5"/>
      <c r="N9" s="260"/>
      <c r="O9" s="260"/>
      <c r="Q9" s="257"/>
      <c r="R9" s="257"/>
      <c r="S9" s="257"/>
      <c r="T9" s="257"/>
      <c r="V9" s="257"/>
      <c r="W9" s="257"/>
      <c r="X9" s="6"/>
      <c r="Y9" s="6"/>
      <c r="Z9" s="258"/>
      <c r="AA9" s="258"/>
      <c r="AB9" s="6"/>
      <c r="AC9" s="6"/>
      <c r="AD9"/>
    </row>
    <row r="10" spans="1:29" s="2" customFormat="1" ht="28.5" customHeight="1">
      <c r="A10" s="1">
        <v>1</v>
      </c>
      <c r="B10" s="246" t="s">
        <v>317</v>
      </c>
      <c r="C10" s="247"/>
      <c r="D10" s="242" t="s">
        <v>160</v>
      </c>
      <c r="E10" s="243"/>
      <c r="F10" s="231"/>
      <c r="G10" s="232" t="s">
        <v>57</v>
      </c>
      <c r="H10" s="232">
        <v>2</v>
      </c>
      <c r="I10" s="232" t="s">
        <v>57</v>
      </c>
      <c r="J10" s="238">
        <v>2</v>
      </c>
      <c r="K10" s="238">
        <v>1</v>
      </c>
      <c r="L10" s="6"/>
      <c r="M10"/>
      <c r="N10" s="253" t="s">
        <v>32</v>
      </c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/>
      <c r="AB10"/>
      <c r="AC10"/>
    </row>
    <row r="11" spans="1:26" s="2" customFormat="1" ht="28.5" customHeight="1">
      <c r="A11" s="1">
        <v>2</v>
      </c>
      <c r="B11" s="246" t="s">
        <v>294</v>
      </c>
      <c r="C11" s="247"/>
      <c r="D11" s="242" t="s">
        <v>292</v>
      </c>
      <c r="E11" s="243"/>
      <c r="F11" s="232">
        <v>1</v>
      </c>
      <c r="G11" s="231"/>
      <c r="H11" s="232" t="s">
        <v>57</v>
      </c>
      <c r="I11" s="232" t="s">
        <v>57</v>
      </c>
      <c r="J11" s="238">
        <v>2</v>
      </c>
      <c r="K11" s="238">
        <v>2</v>
      </c>
      <c r="L11" s="6"/>
      <c r="N11" s="29"/>
      <c r="O11" s="99"/>
      <c r="P11" s="99"/>
      <c r="Q11" s="99"/>
      <c r="R11" s="99"/>
      <c r="S11" s="99"/>
      <c r="T11" s="99"/>
      <c r="U11" s="99"/>
      <c r="V11" s="99"/>
      <c r="W11" s="29"/>
      <c r="X11" s="29"/>
      <c r="Z11" s="213" t="s">
        <v>3</v>
      </c>
    </row>
    <row r="12" spans="1:26" s="2" customFormat="1" ht="28.5" customHeight="1">
      <c r="A12" s="1">
        <v>3</v>
      </c>
      <c r="B12" s="240" t="s">
        <v>294</v>
      </c>
      <c r="C12" s="241"/>
      <c r="D12" s="242" t="s">
        <v>156</v>
      </c>
      <c r="E12" s="243"/>
      <c r="F12" s="232" t="s">
        <v>57</v>
      </c>
      <c r="G12" s="232">
        <v>1</v>
      </c>
      <c r="H12" s="231"/>
      <c r="I12" s="232">
        <v>1</v>
      </c>
      <c r="J12" s="238">
        <v>1</v>
      </c>
      <c r="K12" s="238">
        <v>4</v>
      </c>
      <c r="L12" s="6"/>
      <c r="N12" s="248" t="s">
        <v>2</v>
      </c>
      <c r="O12" s="249"/>
      <c r="P12" s="249"/>
      <c r="Q12" s="249"/>
      <c r="R12" s="250"/>
      <c r="S12" s="26">
        <v>1</v>
      </c>
      <c r="T12" s="26">
        <v>2</v>
      </c>
      <c r="U12" s="26">
        <v>3</v>
      </c>
      <c r="V12" s="26">
        <v>4</v>
      </c>
      <c r="W12" s="26">
        <v>5</v>
      </c>
      <c r="X12" s="26">
        <v>6</v>
      </c>
      <c r="Y12" s="26" t="s">
        <v>0</v>
      </c>
      <c r="Z12" s="26" t="s">
        <v>1</v>
      </c>
    </row>
    <row r="13" spans="1:26" s="2" customFormat="1" ht="28.5" customHeight="1">
      <c r="A13" s="1">
        <v>4</v>
      </c>
      <c r="B13" s="240" t="s">
        <v>159</v>
      </c>
      <c r="C13" s="241"/>
      <c r="D13" s="255" t="s">
        <v>153</v>
      </c>
      <c r="E13" s="256"/>
      <c r="F13" s="232">
        <v>0</v>
      </c>
      <c r="G13" s="232">
        <v>2</v>
      </c>
      <c r="H13" s="232" t="s">
        <v>57</v>
      </c>
      <c r="I13" s="231"/>
      <c r="J13" s="238">
        <v>1</v>
      </c>
      <c r="K13" s="238">
        <v>3</v>
      </c>
      <c r="L13" s="6"/>
      <c r="N13" s="26">
        <v>1</v>
      </c>
      <c r="O13" s="246" t="s">
        <v>277</v>
      </c>
      <c r="P13" s="247"/>
      <c r="Q13" s="247"/>
      <c r="R13" s="254"/>
      <c r="S13" s="233"/>
      <c r="T13" s="234">
        <v>0</v>
      </c>
      <c r="U13" s="234" t="s">
        <v>360</v>
      </c>
      <c r="V13" s="234" t="s">
        <v>360</v>
      </c>
      <c r="W13" s="234" t="s">
        <v>360</v>
      </c>
      <c r="X13" s="234" t="s">
        <v>360</v>
      </c>
      <c r="Y13" s="26">
        <v>4</v>
      </c>
      <c r="Z13" s="26">
        <v>1</v>
      </c>
    </row>
    <row r="14" spans="1:26" s="2" customFormat="1" ht="28.5" customHeight="1">
      <c r="A14" s="9" t="s">
        <v>10</v>
      </c>
      <c r="B14" s="9"/>
      <c r="C14" s="9"/>
      <c r="D14" s="9"/>
      <c r="E14" s="10"/>
      <c r="F14" s="9"/>
      <c r="G14" s="9"/>
      <c r="H14" s="9"/>
      <c r="I14" s="9"/>
      <c r="K14" s="213" t="s">
        <v>30</v>
      </c>
      <c r="N14" s="26">
        <v>2</v>
      </c>
      <c r="O14" s="246" t="s">
        <v>278</v>
      </c>
      <c r="P14" s="247"/>
      <c r="Q14" s="247"/>
      <c r="R14" s="254"/>
      <c r="S14" s="234" t="s">
        <v>360</v>
      </c>
      <c r="T14" s="233"/>
      <c r="U14" s="234">
        <v>0</v>
      </c>
      <c r="V14" s="234"/>
      <c r="W14" s="234">
        <v>0</v>
      </c>
      <c r="X14" s="234" t="s">
        <v>360</v>
      </c>
      <c r="Y14" s="26">
        <v>2</v>
      </c>
      <c r="Z14" s="26">
        <v>3</v>
      </c>
    </row>
    <row r="15" spans="1:26" s="2" customFormat="1" ht="28.5" customHeight="1">
      <c r="A15" s="240" t="s">
        <v>2</v>
      </c>
      <c r="B15" s="241"/>
      <c r="C15" s="241"/>
      <c r="D15" s="241"/>
      <c r="E15" s="251"/>
      <c r="F15" s="1">
        <v>1</v>
      </c>
      <c r="G15" s="1">
        <v>2</v>
      </c>
      <c r="H15" s="1">
        <v>3</v>
      </c>
      <c r="I15" s="1">
        <v>4</v>
      </c>
      <c r="J15" s="1" t="s">
        <v>0</v>
      </c>
      <c r="K15" s="1" t="s">
        <v>1</v>
      </c>
      <c r="L15" s="5"/>
      <c r="N15" s="26">
        <v>3</v>
      </c>
      <c r="O15" s="246" t="s">
        <v>279</v>
      </c>
      <c r="P15" s="247"/>
      <c r="Q15" s="247"/>
      <c r="R15" s="254"/>
      <c r="S15" s="234">
        <v>3</v>
      </c>
      <c r="T15" s="234" t="s">
        <v>360</v>
      </c>
      <c r="U15" s="233"/>
      <c r="V15" s="234">
        <v>2</v>
      </c>
      <c r="W15" s="234" t="s">
        <v>360</v>
      </c>
      <c r="X15" s="234" t="s">
        <v>360</v>
      </c>
      <c r="Y15" s="26">
        <v>3</v>
      </c>
      <c r="Z15" s="26">
        <v>2</v>
      </c>
    </row>
    <row r="16" spans="1:26" s="2" customFormat="1" ht="28.5" customHeight="1">
      <c r="A16" s="1">
        <v>1</v>
      </c>
      <c r="B16" s="246" t="s">
        <v>167</v>
      </c>
      <c r="C16" s="247"/>
      <c r="D16" s="242" t="s">
        <v>156</v>
      </c>
      <c r="E16" s="243"/>
      <c r="F16" s="231"/>
      <c r="G16" s="232" t="s">
        <v>57</v>
      </c>
      <c r="H16" s="232" t="s">
        <v>57</v>
      </c>
      <c r="I16" s="232" t="s">
        <v>57</v>
      </c>
      <c r="J16" s="238">
        <v>3</v>
      </c>
      <c r="K16" s="238">
        <v>1</v>
      </c>
      <c r="L16" s="6"/>
      <c r="N16" s="26">
        <v>4</v>
      </c>
      <c r="O16" s="246" t="s">
        <v>280</v>
      </c>
      <c r="P16" s="247"/>
      <c r="Q16" s="247"/>
      <c r="R16" s="254"/>
      <c r="S16" s="234">
        <v>0</v>
      </c>
      <c r="T16" s="234">
        <v>2</v>
      </c>
      <c r="U16" s="234" t="s">
        <v>360</v>
      </c>
      <c r="V16" s="233"/>
      <c r="W16" s="234" t="s">
        <v>360</v>
      </c>
      <c r="X16" s="234">
        <v>2</v>
      </c>
      <c r="Y16" s="26">
        <v>2</v>
      </c>
      <c r="Z16" s="26">
        <v>5</v>
      </c>
    </row>
    <row r="17" spans="1:26" s="2" customFormat="1" ht="28.5" customHeight="1">
      <c r="A17" s="1">
        <v>2</v>
      </c>
      <c r="B17" s="246" t="s">
        <v>55</v>
      </c>
      <c r="C17" s="247"/>
      <c r="D17" s="242" t="s">
        <v>160</v>
      </c>
      <c r="E17" s="243"/>
      <c r="F17" s="232">
        <v>1</v>
      </c>
      <c r="G17" s="231"/>
      <c r="H17" s="232">
        <v>1</v>
      </c>
      <c r="I17" s="232" t="s">
        <v>57</v>
      </c>
      <c r="J17" s="238">
        <v>1</v>
      </c>
      <c r="K17" s="238">
        <v>3</v>
      </c>
      <c r="L17" s="6"/>
      <c r="N17" s="26">
        <v>5</v>
      </c>
      <c r="O17" s="246" t="s">
        <v>281</v>
      </c>
      <c r="P17" s="247"/>
      <c r="Q17" s="247"/>
      <c r="R17" s="254"/>
      <c r="S17" s="234">
        <v>0</v>
      </c>
      <c r="T17" s="234" t="s">
        <v>360</v>
      </c>
      <c r="U17" s="234">
        <v>1</v>
      </c>
      <c r="V17" s="234">
        <v>0</v>
      </c>
      <c r="W17" s="233"/>
      <c r="X17" s="234">
        <v>1</v>
      </c>
      <c r="Y17" s="26">
        <v>1</v>
      </c>
      <c r="Z17" s="26">
        <v>6</v>
      </c>
    </row>
    <row r="18" spans="1:26" s="2" customFormat="1" ht="28.5" customHeight="1">
      <c r="A18" s="1">
        <v>3</v>
      </c>
      <c r="B18" s="240" t="s">
        <v>25</v>
      </c>
      <c r="C18" s="241"/>
      <c r="D18" s="242" t="s">
        <v>153</v>
      </c>
      <c r="E18" s="243"/>
      <c r="F18" s="232">
        <v>2</v>
      </c>
      <c r="G18" s="232" t="s">
        <v>57</v>
      </c>
      <c r="H18" s="231"/>
      <c r="I18" s="232" t="s">
        <v>57</v>
      </c>
      <c r="J18" s="238">
        <v>2</v>
      </c>
      <c r="K18" s="238">
        <v>2</v>
      </c>
      <c r="L18" s="6"/>
      <c r="N18" s="26">
        <v>6</v>
      </c>
      <c r="O18" s="246" t="s">
        <v>282</v>
      </c>
      <c r="P18" s="247"/>
      <c r="Q18" s="247"/>
      <c r="R18" s="254"/>
      <c r="S18" s="234">
        <v>3</v>
      </c>
      <c r="T18" s="234">
        <v>3</v>
      </c>
      <c r="U18" s="234">
        <v>0</v>
      </c>
      <c r="V18" s="234" t="s">
        <v>360</v>
      </c>
      <c r="W18" s="234" t="s">
        <v>360</v>
      </c>
      <c r="X18" s="233"/>
      <c r="Y18" s="26">
        <v>2</v>
      </c>
      <c r="Z18" s="26">
        <v>4</v>
      </c>
    </row>
    <row r="19" spans="1:26" s="2" customFormat="1" ht="28.5" customHeight="1">
      <c r="A19" s="1">
        <v>4</v>
      </c>
      <c r="B19" s="240" t="s">
        <v>296</v>
      </c>
      <c r="C19" s="241"/>
      <c r="D19" s="242" t="s">
        <v>292</v>
      </c>
      <c r="E19" s="243"/>
      <c r="F19" s="232">
        <v>0</v>
      </c>
      <c r="G19" s="232">
        <v>1</v>
      </c>
      <c r="H19" s="232">
        <v>2</v>
      </c>
      <c r="I19" s="231"/>
      <c r="J19" s="238">
        <v>0</v>
      </c>
      <c r="K19" s="238">
        <v>4</v>
      </c>
      <c r="L19" s="6"/>
      <c r="N19" s="13"/>
      <c r="O19" s="252"/>
      <c r="P19" s="252"/>
      <c r="Q19" s="13"/>
      <c r="R19" s="13"/>
      <c r="S19" s="13"/>
      <c r="T19" s="13"/>
      <c r="U19" s="13"/>
      <c r="V19" s="13"/>
      <c r="W19" s="13"/>
      <c r="X19" s="13"/>
      <c r="Y19" s="13"/>
      <c r="Z19" s="29"/>
    </row>
    <row r="20" spans="1:26" s="2" customFormat="1" ht="28.5" customHeight="1">
      <c r="A20" s="9" t="s">
        <v>11</v>
      </c>
      <c r="B20" s="9"/>
      <c r="C20" s="9"/>
      <c r="D20" s="9"/>
      <c r="E20" s="10"/>
      <c r="F20" s="9"/>
      <c r="G20" s="9"/>
      <c r="H20" s="9"/>
      <c r="I20" s="9"/>
      <c r="K20" s="213" t="s">
        <v>31</v>
      </c>
      <c r="N20" s="253" t="s">
        <v>275</v>
      </c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</row>
    <row r="21" spans="1:26" s="2" customFormat="1" ht="28.5" customHeight="1">
      <c r="A21" s="240" t="s">
        <v>2</v>
      </c>
      <c r="B21" s="241"/>
      <c r="C21" s="241"/>
      <c r="D21" s="241"/>
      <c r="E21" s="251"/>
      <c r="F21" s="1">
        <v>1</v>
      </c>
      <c r="G21" s="1">
        <v>2</v>
      </c>
      <c r="H21" s="1">
        <v>3</v>
      </c>
      <c r="I21" s="1">
        <v>4</v>
      </c>
      <c r="J21" s="1" t="s">
        <v>0</v>
      </c>
      <c r="K21" s="1" t="s">
        <v>1</v>
      </c>
      <c r="L21" s="5"/>
      <c r="N21" s="2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13" t="s">
        <v>18</v>
      </c>
      <c r="Z21" s="13"/>
    </row>
    <row r="22" spans="1:26" s="2" customFormat="1" ht="28.5" customHeight="1">
      <c r="A22" s="1">
        <v>1</v>
      </c>
      <c r="B22" s="246" t="s">
        <v>319</v>
      </c>
      <c r="C22" s="247"/>
      <c r="D22" s="242" t="s">
        <v>160</v>
      </c>
      <c r="E22" s="243"/>
      <c r="F22" s="231"/>
      <c r="G22" s="232" t="s">
        <v>369</v>
      </c>
      <c r="H22" s="232" t="s">
        <v>369</v>
      </c>
      <c r="I22" s="232" t="s">
        <v>369</v>
      </c>
      <c r="J22" s="238"/>
      <c r="K22" s="238"/>
      <c r="L22" s="6"/>
      <c r="N22" s="248" t="s">
        <v>2</v>
      </c>
      <c r="O22" s="249"/>
      <c r="P22" s="249"/>
      <c r="Q22" s="249"/>
      <c r="R22" s="250"/>
      <c r="S22" s="26">
        <v>1</v>
      </c>
      <c r="T22" s="26">
        <v>2</v>
      </c>
      <c r="U22" s="26">
        <v>3</v>
      </c>
      <c r="V22" s="26">
        <v>4</v>
      </c>
      <c r="W22" s="26">
        <v>5</v>
      </c>
      <c r="X22" s="26" t="s">
        <v>0</v>
      </c>
      <c r="Y22" s="26" t="s">
        <v>1</v>
      </c>
      <c r="Z22" s="31"/>
    </row>
    <row r="23" spans="1:26" s="2" customFormat="1" ht="28.5" customHeight="1">
      <c r="A23" s="1">
        <v>2</v>
      </c>
      <c r="B23" s="246" t="s">
        <v>26</v>
      </c>
      <c r="C23" s="247"/>
      <c r="D23" s="242" t="s">
        <v>292</v>
      </c>
      <c r="E23" s="243"/>
      <c r="F23" s="232"/>
      <c r="G23" s="231"/>
      <c r="H23" s="232">
        <v>1</v>
      </c>
      <c r="I23" s="232">
        <v>0</v>
      </c>
      <c r="J23" s="238">
        <v>0</v>
      </c>
      <c r="K23" s="238">
        <v>3</v>
      </c>
      <c r="L23" s="6"/>
      <c r="N23" s="26">
        <v>1</v>
      </c>
      <c r="O23" s="248" t="s">
        <v>283</v>
      </c>
      <c r="P23" s="249"/>
      <c r="Q23" s="249"/>
      <c r="R23" s="250"/>
      <c r="S23" s="233"/>
      <c r="T23" s="234" t="s">
        <v>360</v>
      </c>
      <c r="U23" s="234" t="s">
        <v>360</v>
      </c>
      <c r="V23" s="234" t="s">
        <v>360</v>
      </c>
      <c r="W23" s="234" t="s">
        <v>360</v>
      </c>
      <c r="X23" s="26">
        <v>4</v>
      </c>
      <c r="Y23" s="26">
        <v>1</v>
      </c>
      <c r="Z23" s="31"/>
    </row>
    <row r="24" spans="1:26" s="2" customFormat="1" ht="28.5" customHeight="1">
      <c r="A24" s="1">
        <v>3</v>
      </c>
      <c r="B24" s="240" t="s">
        <v>301</v>
      </c>
      <c r="C24" s="241"/>
      <c r="D24" s="242" t="s">
        <v>156</v>
      </c>
      <c r="E24" s="243"/>
      <c r="F24" s="232"/>
      <c r="G24" s="232" t="s">
        <v>57</v>
      </c>
      <c r="H24" s="231"/>
      <c r="I24" s="232">
        <v>1</v>
      </c>
      <c r="J24" s="238">
        <v>1</v>
      </c>
      <c r="K24" s="238">
        <v>2</v>
      </c>
      <c r="L24" s="6"/>
      <c r="N24" s="26">
        <v>2</v>
      </c>
      <c r="O24" s="248" t="s">
        <v>284</v>
      </c>
      <c r="P24" s="249"/>
      <c r="Q24" s="249"/>
      <c r="R24" s="250"/>
      <c r="S24" s="234">
        <v>0</v>
      </c>
      <c r="T24" s="233"/>
      <c r="U24" s="234" t="s">
        <v>360</v>
      </c>
      <c r="V24" s="234">
        <v>3</v>
      </c>
      <c r="W24" s="234">
        <v>3</v>
      </c>
      <c r="X24" s="26">
        <v>1</v>
      </c>
      <c r="Y24" s="26">
        <v>4</v>
      </c>
      <c r="Z24" s="31"/>
    </row>
    <row r="25" spans="1:26" s="2" customFormat="1" ht="28.5" customHeight="1">
      <c r="A25" s="1">
        <v>4</v>
      </c>
      <c r="B25" s="240" t="s">
        <v>299</v>
      </c>
      <c r="C25" s="241"/>
      <c r="D25" s="242" t="s">
        <v>292</v>
      </c>
      <c r="E25" s="243"/>
      <c r="F25" s="232"/>
      <c r="G25" s="232" t="s">
        <v>57</v>
      </c>
      <c r="H25" s="232" t="s">
        <v>57</v>
      </c>
      <c r="I25" s="231"/>
      <c r="J25" s="238">
        <v>2</v>
      </c>
      <c r="K25" s="238">
        <v>1</v>
      </c>
      <c r="L25" s="6"/>
      <c r="N25" s="26">
        <v>3</v>
      </c>
      <c r="O25" s="248" t="s">
        <v>285</v>
      </c>
      <c r="P25" s="249"/>
      <c r="Q25" s="249"/>
      <c r="R25" s="250"/>
      <c r="S25" s="234">
        <v>0</v>
      </c>
      <c r="T25" s="234">
        <v>2</v>
      </c>
      <c r="U25" s="233"/>
      <c r="V25" s="234">
        <v>2</v>
      </c>
      <c r="W25" s="234">
        <v>1</v>
      </c>
      <c r="X25" s="26">
        <v>0</v>
      </c>
      <c r="Y25" s="26">
        <v>5</v>
      </c>
      <c r="Z25" s="13"/>
    </row>
    <row r="26" spans="1:26" s="2" customFormat="1" ht="28.5" customHeight="1">
      <c r="A26" s="9" t="s">
        <v>20</v>
      </c>
      <c r="B26" s="9"/>
      <c r="C26" s="9"/>
      <c r="D26" s="9"/>
      <c r="E26" s="10"/>
      <c r="F26" s="9"/>
      <c r="G26" s="9"/>
      <c r="H26" s="9"/>
      <c r="I26" s="9"/>
      <c r="K26" s="213" t="s">
        <v>31</v>
      </c>
      <c r="N26" s="26">
        <v>4</v>
      </c>
      <c r="O26" s="248" t="s">
        <v>286</v>
      </c>
      <c r="P26" s="249"/>
      <c r="Q26" s="249"/>
      <c r="R26" s="250"/>
      <c r="S26" s="234">
        <v>1</v>
      </c>
      <c r="T26" s="234" t="s">
        <v>360</v>
      </c>
      <c r="U26" s="234" t="s">
        <v>360</v>
      </c>
      <c r="V26" s="233"/>
      <c r="W26" s="234" t="s">
        <v>360</v>
      </c>
      <c r="X26" s="26">
        <v>3</v>
      </c>
      <c r="Y26" s="26">
        <v>2</v>
      </c>
      <c r="Z26" s="31"/>
    </row>
    <row r="27" spans="1:26" s="2" customFormat="1" ht="28.5" customHeight="1">
      <c r="A27" s="240" t="s">
        <v>2</v>
      </c>
      <c r="B27" s="241"/>
      <c r="C27" s="241"/>
      <c r="D27" s="241"/>
      <c r="E27" s="251"/>
      <c r="F27" s="1">
        <v>1</v>
      </c>
      <c r="G27" s="1">
        <v>2</v>
      </c>
      <c r="H27" s="1">
        <v>3</v>
      </c>
      <c r="I27" s="1">
        <v>4</v>
      </c>
      <c r="J27" s="1" t="s">
        <v>0</v>
      </c>
      <c r="K27" s="1" t="s">
        <v>1</v>
      </c>
      <c r="L27" s="5"/>
      <c r="N27" s="26">
        <v>5</v>
      </c>
      <c r="O27" s="248" t="s">
        <v>287</v>
      </c>
      <c r="P27" s="249"/>
      <c r="Q27" s="249"/>
      <c r="R27" s="250"/>
      <c r="S27" s="234">
        <v>0</v>
      </c>
      <c r="T27" s="234" t="s">
        <v>360</v>
      </c>
      <c r="U27" s="234" t="s">
        <v>360</v>
      </c>
      <c r="V27" s="234">
        <v>3</v>
      </c>
      <c r="W27" s="233"/>
      <c r="X27" s="26">
        <v>2</v>
      </c>
      <c r="Y27" s="26">
        <v>3</v>
      </c>
      <c r="Z27" s="31"/>
    </row>
    <row r="28" spans="1:23" s="2" customFormat="1" ht="28.5" customHeight="1">
      <c r="A28" s="1">
        <v>1</v>
      </c>
      <c r="B28" s="246" t="s">
        <v>298</v>
      </c>
      <c r="C28" s="247"/>
      <c r="D28" s="242" t="s">
        <v>153</v>
      </c>
      <c r="E28" s="243"/>
      <c r="F28" s="231"/>
      <c r="G28" s="232">
        <v>1</v>
      </c>
      <c r="H28" s="232">
        <v>2</v>
      </c>
      <c r="I28" s="232">
        <v>1</v>
      </c>
      <c r="J28" s="238">
        <v>0</v>
      </c>
      <c r="K28" s="238">
        <v>4</v>
      </c>
      <c r="L28" s="6"/>
      <c r="S28" s="235"/>
      <c r="T28" s="235"/>
      <c r="U28" s="235"/>
      <c r="V28" s="235"/>
      <c r="W28" s="235"/>
    </row>
    <row r="29" spans="1:12" s="2" customFormat="1" ht="28.5" customHeight="1">
      <c r="A29" s="1">
        <v>2</v>
      </c>
      <c r="B29" s="246" t="s">
        <v>164</v>
      </c>
      <c r="C29" s="247"/>
      <c r="D29" s="242" t="s">
        <v>160</v>
      </c>
      <c r="E29" s="243"/>
      <c r="F29" s="232" t="s">
        <v>57</v>
      </c>
      <c r="G29" s="231"/>
      <c r="H29" s="232" t="s">
        <v>57</v>
      </c>
      <c r="I29" s="232" t="s">
        <v>57</v>
      </c>
      <c r="J29" s="238">
        <v>3</v>
      </c>
      <c r="K29" s="238">
        <v>1</v>
      </c>
      <c r="L29" s="6"/>
    </row>
    <row r="30" spans="1:12" s="2" customFormat="1" ht="28.5" customHeight="1">
      <c r="A30" s="1">
        <v>3</v>
      </c>
      <c r="B30" s="240" t="s">
        <v>300</v>
      </c>
      <c r="C30" s="241"/>
      <c r="D30" s="242" t="s">
        <v>156</v>
      </c>
      <c r="E30" s="243"/>
      <c r="F30" s="232" t="s">
        <v>57</v>
      </c>
      <c r="G30" s="232">
        <v>1</v>
      </c>
      <c r="H30" s="231"/>
      <c r="I30" s="232" t="s">
        <v>57</v>
      </c>
      <c r="J30" s="238">
        <v>2</v>
      </c>
      <c r="K30" s="238">
        <v>2</v>
      </c>
      <c r="L30" s="6"/>
    </row>
    <row r="31" spans="1:12" s="2" customFormat="1" ht="28.5" customHeight="1">
      <c r="A31" s="1">
        <v>4</v>
      </c>
      <c r="B31" s="240" t="s">
        <v>297</v>
      </c>
      <c r="C31" s="241"/>
      <c r="D31" s="242" t="s">
        <v>292</v>
      </c>
      <c r="E31" s="243"/>
      <c r="F31" s="232" t="s">
        <v>57</v>
      </c>
      <c r="G31" s="232">
        <v>1</v>
      </c>
      <c r="H31" s="232">
        <v>0</v>
      </c>
      <c r="I31" s="231"/>
      <c r="J31" s="238">
        <v>1</v>
      </c>
      <c r="K31" s="238">
        <v>3</v>
      </c>
      <c r="L31" s="6"/>
    </row>
    <row r="32" s="2" customFormat="1" ht="24" customHeight="1">
      <c r="L32" s="6"/>
    </row>
    <row r="33" s="2" customFormat="1" ht="24" customHeight="1">
      <c r="L33" s="6"/>
    </row>
    <row r="34" s="2" customFormat="1" ht="30" customHeight="1">
      <c r="L34" s="6"/>
    </row>
    <row r="35" s="2" customFormat="1" ht="30" customHeight="1">
      <c r="L35" s="6"/>
    </row>
    <row r="36" s="2" customFormat="1" ht="30" customHeight="1">
      <c r="L36" s="6"/>
    </row>
    <row r="37" s="2" customFormat="1" ht="30" customHeight="1">
      <c r="L37" s="6"/>
    </row>
    <row r="38" s="2" customFormat="1" ht="30" customHeight="1">
      <c r="L38" s="6"/>
    </row>
    <row r="39" spans="12:30" s="2" customFormat="1" ht="30" customHeight="1">
      <c r="L39" s="6"/>
      <c r="AD39" s="63"/>
    </row>
    <row r="40" spans="13:31" ht="26.25" customHeight="1">
      <c r="M40" s="2"/>
      <c r="N40" s="23"/>
      <c r="O40" s="19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2"/>
      <c r="AB40" s="2"/>
      <c r="AC40" s="2"/>
      <c r="AD40" s="63"/>
      <c r="AE40" s="2"/>
    </row>
    <row r="41" spans="1:31" s="9" customFormat="1" ht="26.25" customHeight="1">
      <c r="A41"/>
      <c r="B41"/>
      <c r="C41"/>
      <c r="D41"/>
      <c r="E41" s="7"/>
      <c r="F41"/>
      <c r="G41"/>
      <c r="H41"/>
      <c r="I41"/>
      <c r="J41"/>
      <c r="K41"/>
      <c r="L41"/>
      <c r="M41" s="2"/>
      <c r="N41" s="23"/>
      <c r="O41" s="19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2"/>
      <c r="AB41" s="2"/>
      <c r="AC41" s="2"/>
      <c r="AD41" s="63"/>
      <c r="AE41"/>
    </row>
    <row r="42" spans="1:31" s="2" customFormat="1" ht="26.25" customHeight="1">
      <c r="A42"/>
      <c r="B42"/>
      <c r="C42"/>
      <c r="D42"/>
      <c r="E42" s="7"/>
      <c r="F42"/>
      <c r="G42"/>
      <c r="H42"/>
      <c r="I42"/>
      <c r="J42"/>
      <c r="K42"/>
      <c r="L42"/>
      <c r="N42" s="23"/>
      <c r="O42" s="19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D42" s="63"/>
      <c r="AE42"/>
    </row>
    <row r="43" spans="1:30" s="2" customFormat="1" ht="26.25" customHeight="1">
      <c r="A43"/>
      <c r="B43"/>
      <c r="C43"/>
      <c r="D43"/>
      <c r="E43"/>
      <c r="F43"/>
      <c r="G43"/>
      <c r="H43"/>
      <c r="I43"/>
      <c r="J43"/>
      <c r="K43"/>
      <c r="L43"/>
      <c r="N43" s="23"/>
      <c r="O43" s="19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D43" s="63"/>
    </row>
    <row r="44" spans="1:26" s="2" customFormat="1" ht="26.25" customHeight="1">
      <c r="A44"/>
      <c r="B44" s="244" t="s">
        <v>276</v>
      </c>
      <c r="C44" s="244"/>
      <c r="D44" s="244"/>
      <c r="E44" s="244"/>
      <c r="F44" s="244"/>
      <c r="G44" s="244"/>
      <c r="H44" s="244"/>
      <c r="I44" s="244"/>
      <c r="J44"/>
      <c r="K44"/>
      <c r="N44" s="23"/>
      <c r="O44" s="19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</row>
    <row r="45" spans="1:29" s="2" customFormat="1" ht="26.25" customHeight="1">
      <c r="A45"/>
      <c r="B45" s="244"/>
      <c r="C45" s="244"/>
      <c r="D45" s="244"/>
      <c r="E45" s="244"/>
      <c r="F45" s="244"/>
      <c r="G45" s="244"/>
      <c r="H45" s="244"/>
      <c r="I45" s="244"/>
      <c r="J45"/>
      <c r="K45"/>
      <c r="M45" s="23"/>
      <c r="N45" s="19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AC45" s="63"/>
    </row>
    <row r="46" spans="5:30" ht="26.25" customHeight="1">
      <c r="E46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D46" s="2"/>
    </row>
    <row r="47" spans="5:29" ht="26.25" customHeight="1">
      <c r="E47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30" s="2" customFormat="1" ht="26.25" customHeight="1">
      <c r="A48"/>
      <c r="B48" s="245" t="s">
        <v>315</v>
      </c>
      <c r="C48" s="245"/>
      <c r="D48" s="245"/>
      <c r="E48" s="245"/>
      <c r="F48" s="245"/>
      <c r="G48" s="245"/>
      <c r="H48" s="245"/>
      <c r="I48" s="245"/>
      <c r="J48"/>
      <c r="K48"/>
      <c r="L48" s="8"/>
      <c r="AD48"/>
    </row>
    <row r="49" spans="1:12" s="2" customFormat="1" ht="26.25" customHeight="1">
      <c r="A49"/>
      <c r="B49" s="245" t="s">
        <v>314</v>
      </c>
      <c r="C49" s="245"/>
      <c r="D49" s="245"/>
      <c r="E49" s="245"/>
      <c r="F49" s="245"/>
      <c r="G49" s="245"/>
      <c r="H49" s="245"/>
      <c r="I49" s="245"/>
      <c r="J49"/>
      <c r="K49"/>
      <c r="L49"/>
    </row>
    <row r="50" spans="1:12" s="2" customFormat="1" ht="26.25" customHeight="1">
      <c r="A50"/>
      <c r="B50" s="245" t="s">
        <v>316</v>
      </c>
      <c r="C50" s="245"/>
      <c r="D50" s="245"/>
      <c r="E50" s="245"/>
      <c r="F50" s="245"/>
      <c r="G50" s="245"/>
      <c r="H50" s="245"/>
      <c r="I50" s="245"/>
      <c r="J50"/>
      <c r="K50"/>
      <c r="L50"/>
    </row>
    <row r="51" spans="1:12" s="2" customFormat="1" ht="26.25" customHeight="1">
      <c r="A51"/>
      <c r="B51" s="212"/>
      <c r="C51"/>
      <c r="D51"/>
      <c r="E51"/>
      <c r="F51"/>
      <c r="G51"/>
      <c r="H51"/>
      <c r="I51"/>
      <c r="J51"/>
      <c r="K51"/>
      <c r="L51" s="9"/>
    </row>
    <row r="52" spans="2:30" ht="26.25" customHeight="1">
      <c r="B52" s="2"/>
      <c r="C52" s="2"/>
      <c r="D52" s="2"/>
      <c r="E52" s="2"/>
      <c r="F52" s="2"/>
      <c r="G52" s="2"/>
      <c r="H52" s="2"/>
      <c r="I52" s="2"/>
      <c r="L52" s="2"/>
      <c r="AD52" s="2"/>
    </row>
    <row r="53" spans="5:28" ht="26.25" customHeight="1">
      <c r="E53"/>
      <c r="H53" s="2"/>
      <c r="I53" s="2"/>
      <c r="J53" s="2"/>
      <c r="L53" s="2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</row>
    <row r="54" spans="11:30" s="2" customFormat="1" ht="26.25" customHeight="1">
      <c r="K54"/>
      <c r="AD54"/>
    </row>
    <row r="55" s="2" customFormat="1" ht="26.25" customHeight="1">
      <c r="K55"/>
    </row>
    <row r="56" spans="11:12" s="2" customFormat="1" ht="26.25" customHeight="1">
      <c r="K56"/>
      <c r="L56"/>
    </row>
    <row r="57" spans="11:12" s="2" customFormat="1" ht="26.25" customHeight="1">
      <c r="K57"/>
      <c r="L57"/>
    </row>
    <row r="58" spans="12:30" ht="26.25" customHeight="1">
      <c r="L58" s="2"/>
      <c r="AD58" s="2"/>
    </row>
    <row r="59" ht="26.25" customHeight="1">
      <c r="L59" s="2"/>
    </row>
    <row r="60" spans="11:30" s="2" customFormat="1" ht="26.25" customHeight="1">
      <c r="K60"/>
      <c r="AD60"/>
    </row>
    <row r="61" s="2" customFormat="1" ht="26.25" customHeight="1">
      <c r="K61"/>
    </row>
    <row r="62" spans="11:12" s="2" customFormat="1" ht="26.25" customHeight="1">
      <c r="K62"/>
      <c r="L62"/>
    </row>
    <row r="63" spans="11:12" s="2" customFormat="1" ht="26.25" customHeight="1">
      <c r="K63"/>
      <c r="L63"/>
    </row>
    <row r="64" spans="12:30" ht="26.25" customHeight="1">
      <c r="L64" s="2"/>
      <c r="AD64" s="2"/>
    </row>
    <row r="65" ht="26.25" customHeight="1">
      <c r="L65" s="2"/>
    </row>
    <row r="66" spans="11:30" s="2" customFormat="1" ht="26.25" customHeight="1">
      <c r="K66"/>
      <c r="AD66"/>
    </row>
    <row r="67" s="2" customFormat="1" ht="26.25" customHeight="1">
      <c r="K67"/>
    </row>
    <row r="68" spans="11:12" s="2" customFormat="1" ht="26.25" customHeight="1">
      <c r="K68"/>
      <c r="L68"/>
    </row>
    <row r="69" spans="11:12" s="2" customFormat="1" ht="26.25" customHeight="1">
      <c r="K69"/>
      <c r="L69"/>
    </row>
    <row r="70" spans="12:30" ht="26.25" customHeight="1">
      <c r="L70" s="2"/>
      <c r="AD70" s="2"/>
    </row>
    <row r="71" spans="12:30" ht="26.25" customHeight="1">
      <c r="L71" s="2"/>
      <c r="AD71" s="2"/>
    </row>
    <row r="72" spans="1:30" s="2" customFormat="1" ht="26.25" customHeight="1">
      <c r="A72" s="31"/>
      <c r="B72" s="31"/>
      <c r="C72" s="31"/>
      <c r="D72" s="31"/>
      <c r="E72" s="31"/>
      <c r="F72" s="31"/>
      <c r="G72" s="31"/>
      <c r="H72" s="31"/>
      <c r="I72" s="31"/>
      <c r="J72" s="31"/>
      <c r="K72"/>
      <c r="AD72"/>
    </row>
    <row r="73" spans="1:30" s="2" customFormat="1" ht="26.25" customHeight="1">
      <c r="A73" s="23"/>
      <c r="B73" s="19"/>
      <c r="C73" s="165"/>
      <c r="D73" s="165"/>
      <c r="E73" s="165"/>
      <c r="F73" s="165"/>
      <c r="G73" s="165"/>
      <c r="J73" s="63"/>
      <c r="K73"/>
      <c r="AD73"/>
    </row>
    <row r="74" spans="1:12" s="2" customFormat="1" ht="26.25" customHeight="1">
      <c r="A74"/>
      <c r="B74"/>
      <c r="C74"/>
      <c r="D74" s="7"/>
      <c r="E74"/>
      <c r="F74"/>
      <c r="G74"/>
      <c r="H74"/>
      <c r="I74"/>
      <c r="J74"/>
      <c r="K74"/>
      <c r="L74"/>
    </row>
    <row r="75" spans="1:12" s="2" customFormat="1" ht="26.25" customHeight="1">
      <c r="A75"/>
      <c r="B75"/>
      <c r="C75"/>
      <c r="D75" s="7"/>
      <c r="E75"/>
      <c r="F75"/>
      <c r="G75"/>
      <c r="H75"/>
      <c r="I75"/>
      <c r="J75"/>
      <c r="K75"/>
      <c r="L75"/>
    </row>
    <row r="76" spans="1:29" s="2" customFormat="1" ht="26.25" customHeight="1">
      <c r="A76"/>
      <c r="B76"/>
      <c r="C76"/>
      <c r="D76" s="7"/>
      <c r="E76"/>
      <c r="F76"/>
      <c r="G76"/>
      <c r="H76"/>
      <c r="I76"/>
      <c r="J76"/>
      <c r="K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</row>
    <row r="77" spans="4:30" ht="26.25" customHeight="1">
      <c r="D77" s="7"/>
      <c r="E77"/>
      <c r="L77" s="2"/>
      <c r="AD77" s="2"/>
    </row>
    <row r="78" spans="4:30" ht="26.25" customHeight="1">
      <c r="D78" s="7"/>
      <c r="E78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s="2" customFormat="1" ht="26.25" customHeight="1">
      <c r="A79"/>
      <c r="B79"/>
      <c r="C79"/>
      <c r="D79" s="7"/>
      <c r="E79"/>
      <c r="F79"/>
      <c r="G79"/>
      <c r="H79"/>
      <c r="I79"/>
      <c r="J79"/>
      <c r="K79"/>
      <c r="AD79"/>
    </row>
    <row r="80" spans="1:30" s="2" customFormat="1" ht="26.25" customHeight="1">
      <c r="A80"/>
      <c r="B80"/>
      <c r="C80"/>
      <c r="D80" s="7"/>
      <c r="E80"/>
      <c r="F80"/>
      <c r="G80"/>
      <c r="H80"/>
      <c r="I80"/>
      <c r="J80"/>
      <c r="K80"/>
      <c r="L80"/>
      <c r="AD80"/>
    </row>
    <row r="81" spans="1:30" s="2" customFormat="1" ht="26.25" customHeight="1">
      <c r="A81"/>
      <c r="B81"/>
      <c r="C81"/>
      <c r="D81" s="7"/>
      <c r="E81"/>
      <c r="F81"/>
      <c r="G81"/>
      <c r="H81"/>
      <c r="I81"/>
      <c r="J81"/>
      <c r="K81"/>
      <c r="L81"/>
      <c r="AD81"/>
    </row>
    <row r="82" spans="1:30" s="2" customFormat="1" ht="26.25" customHeight="1">
      <c r="A82"/>
      <c r="B82"/>
      <c r="C82"/>
      <c r="D82" s="7"/>
      <c r="E82"/>
      <c r="F82"/>
      <c r="G82"/>
      <c r="H82"/>
      <c r="I82"/>
      <c r="J82"/>
      <c r="K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D82"/>
    </row>
    <row r="83" spans="1:30" s="2" customFormat="1" ht="26.25" customHeight="1">
      <c r="A83"/>
      <c r="B83"/>
      <c r="C83"/>
      <c r="D83" s="7"/>
      <c r="E83"/>
      <c r="F83"/>
      <c r="G83"/>
      <c r="H83"/>
      <c r="I83"/>
      <c r="J83"/>
      <c r="K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</row>
    <row r="84" spans="4:28" ht="26.25" customHeight="1">
      <c r="D84" s="7"/>
      <c r="E84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3:30" ht="26.25" customHeight="1"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3:30" ht="26.25" customHeight="1"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3:30" ht="26.25" customHeight="1"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4:31" ht="26.25" customHeight="1"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11"/>
    </row>
    <row r="90" ht="26.25" customHeight="1">
      <c r="M90" s="2"/>
    </row>
    <row r="91" spans="13:29" ht="26.25" customHeight="1"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3:29" ht="26.25" customHeight="1"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31" s="11" customFormat="1" ht="26.25" customHeight="1">
      <c r="A93"/>
      <c r="B93"/>
      <c r="C93"/>
      <c r="D93"/>
      <c r="E93" s="7"/>
      <c r="F93"/>
      <c r="G93"/>
      <c r="H93"/>
      <c r="I93"/>
      <c r="J93"/>
      <c r="K93"/>
      <c r="L93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/>
      <c r="AE93"/>
    </row>
    <row r="94" spans="13:29" ht="26.25" customHeight="1"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4:29" ht="26.25" customHeight="1"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8" ht="26.25" customHeight="1">
      <c r="AD98" s="11"/>
    </row>
    <row r="102" ht="26.25" customHeight="1">
      <c r="M102" s="8"/>
    </row>
    <row r="103" ht="26.25" customHeight="1">
      <c r="M103" s="8"/>
    </row>
    <row r="104" ht="26.25" customHeight="1">
      <c r="M104" s="12"/>
    </row>
    <row r="105" spans="13:29" ht="26.25" customHeight="1">
      <c r="M105" s="8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</row>
  </sheetData>
  <sheetProtection/>
  <mergeCells count="83">
    <mergeCell ref="V8:W8"/>
    <mergeCell ref="Z8:AA8"/>
    <mergeCell ref="N9:O9"/>
    <mergeCell ref="Q9:R9"/>
    <mergeCell ref="S9:T9"/>
    <mergeCell ref="V9:W9"/>
    <mergeCell ref="Z9:AA9"/>
    <mergeCell ref="A1:J1"/>
    <mergeCell ref="O1:Z1"/>
    <mergeCell ref="A3:E3"/>
    <mergeCell ref="B4:C4"/>
    <mergeCell ref="D4:E4"/>
    <mergeCell ref="B5:C5"/>
    <mergeCell ref="D5:E5"/>
    <mergeCell ref="T2:U2"/>
    <mergeCell ref="B6:C6"/>
    <mergeCell ref="D6:E6"/>
    <mergeCell ref="B7:C7"/>
    <mergeCell ref="D7:E7"/>
    <mergeCell ref="N7:O7"/>
    <mergeCell ref="Q7:R7"/>
    <mergeCell ref="S7:T7"/>
    <mergeCell ref="V7:W7"/>
    <mergeCell ref="Z7:AA7"/>
    <mergeCell ref="A9:E9"/>
    <mergeCell ref="B10:C10"/>
    <mergeCell ref="D10:E10"/>
    <mergeCell ref="N10:Z10"/>
    <mergeCell ref="N8:O8"/>
    <mergeCell ref="Q8:R8"/>
    <mergeCell ref="S8:T8"/>
    <mergeCell ref="B11:C11"/>
    <mergeCell ref="D11:E11"/>
    <mergeCell ref="B12:C12"/>
    <mergeCell ref="D12:E12"/>
    <mergeCell ref="N12:R12"/>
    <mergeCell ref="B13:C13"/>
    <mergeCell ref="D13:E13"/>
    <mergeCell ref="O13:R13"/>
    <mergeCell ref="O14:R14"/>
    <mergeCell ref="A15:E15"/>
    <mergeCell ref="O15:R15"/>
    <mergeCell ref="B16:C16"/>
    <mergeCell ref="D16:E16"/>
    <mergeCell ref="O16:R16"/>
    <mergeCell ref="B17:C17"/>
    <mergeCell ref="D17:E17"/>
    <mergeCell ref="O17:R17"/>
    <mergeCell ref="B18:C18"/>
    <mergeCell ref="D18:E18"/>
    <mergeCell ref="O18:R18"/>
    <mergeCell ref="B19:C19"/>
    <mergeCell ref="D19:E19"/>
    <mergeCell ref="O19:P19"/>
    <mergeCell ref="N20:Z20"/>
    <mergeCell ref="A21:E21"/>
    <mergeCell ref="B22:C22"/>
    <mergeCell ref="D22:E22"/>
    <mergeCell ref="N22:R22"/>
    <mergeCell ref="B23:C23"/>
    <mergeCell ref="D23:E23"/>
    <mergeCell ref="O23:R23"/>
    <mergeCell ref="B24:C24"/>
    <mergeCell ref="D24:E24"/>
    <mergeCell ref="O24:R24"/>
    <mergeCell ref="B25:C25"/>
    <mergeCell ref="D25:E25"/>
    <mergeCell ref="O25:R25"/>
    <mergeCell ref="O26:R26"/>
    <mergeCell ref="A27:E27"/>
    <mergeCell ref="O27:R27"/>
    <mergeCell ref="B28:C28"/>
    <mergeCell ref="D28:E28"/>
    <mergeCell ref="B29:C29"/>
    <mergeCell ref="D29:E29"/>
    <mergeCell ref="B30:C30"/>
    <mergeCell ref="D30:E30"/>
    <mergeCell ref="B31:C31"/>
    <mergeCell ref="D31:E31"/>
    <mergeCell ref="B44:I45"/>
    <mergeCell ref="B48:I48"/>
    <mergeCell ref="B49:I49"/>
    <mergeCell ref="B50:I50"/>
  </mergeCells>
  <printOptions/>
  <pageMargins left="0.9055118110236221" right="0.7086614173228347" top="0.7480314960629921" bottom="0.7480314960629921" header="0.31496062992125984" footer="0.31496062992125984"/>
  <pageSetup orientation="landscape" paperSize="8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V53"/>
  <sheetViews>
    <sheetView tabSelected="1" view="pageBreakPreview" zoomScale="60" zoomScaleNormal="102" zoomScalePageLayoutView="0" workbookViewId="0" topLeftCell="E1">
      <selection activeCell="U37" sqref="U37"/>
    </sheetView>
  </sheetViews>
  <sheetFormatPr defaultColWidth="9.00390625" defaultRowHeight="13.5"/>
  <cols>
    <col min="1" max="1" width="3.00390625" style="29" customWidth="1"/>
    <col min="2" max="2" width="5.125" style="29" customWidth="1"/>
    <col min="3" max="3" width="26.25390625" style="29" customWidth="1"/>
    <col min="4" max="4" width="13.625" style="29" customWidth="1"/>
    <col min="5" max="12" width="8.50390625" style="29" customWidth="1"/>
    <col min="13" max="13" width="12.375" style="29" customWidth="1"/>
    <col min="14" max="14" width="5.00390625" style="29" customWidth="1"/>
    <col min="15" max="16" width="7.00390625" style="29" customWidth="1"/>
    <col min="17" max="17" width="8.625" style="29" customWidth="1"/>
    <col min="18" max="18" width="7.00390625" style="29" customWidth="1"/>
    <col min="19" max="19" width="9.875" style="29" customWidth="1"/>
    <col min="20" max="20" width="7.00390625" style="29" customWidth="1"/>
    <col min="21" max="25" width="7.875" style="29" customWidth="1"/>
    <col min="26" max="27" width="7.00390625" style="29" customWidth="1"/>
    <col min="28" max="36" width="5.375" style="29" customWidth="1"/>
    <col min="37" max="38" width="4.125" style="29" customWidth="1"/>
    <col min="39" max="16384" width="9.00390625" style="29" customWidth="1"/>
  </cols>
  <sheetData>
    <row r="1" spans="31:36" ht="21" customHeight="1">
      <c r="AE1" s="266" t="s">
        <v>276</v>
      </c>
      <c r="AF1" s="266"/>
      <c r="AG1" s="266"/>
      <c r="AH1" s="266"/>
      <c r="AI1" s="266"/>
      <c r="AJ1" s="266"/>
    </row>
    <row r="2" spans="19:24" ht="15" customHeight="1">
      <c r="S2" s="163"/>
      <c r="T2" s="163"/>
      <c r="U2" s="163"/>
      <c r="V2" s="163"/>
      <c r="W2" s="163"/>
      <c r="X2" s="163"/>
    </row>
    <row r="3" spans="3:36" ht="26.25" customHeight="1">
      <c r="C3" s="253" t="s">
        <v>7</v>
      </c>
      <c r="D3" s="253"/>
      <c r="E3" s="253"/>
      <c r="F3" s="253"/>
      <c r="G3" s="253"/>
      <c r="H3" s="253"/>
      <c r="I3" s="253"/>
      <c r="J3" s="253"/>
      <c r="K3" s="253"/>
      <c r="L3" s="29" t="s">
        <v>336</v>
      </c>
      <c r="O3" s="244" t="s">
        <v>276</v>
      </c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E3" s="111"/>
      <c r="AF3" s="111"/>
      <c r="AG3" s="111"/>
      <c r="AH3" s="111"/>
      <c r="AI3" s="111"/>
      <c r="AJ3" s="111"/>
    </row>
    <row r="4" spans="2:36" ht="4.5" customHeight="1">
      <c r="B4" s="27"/>
      <c r="E4" s="30"/>
      <c r="F4" s="30"/>
      <c r="G4" s="30"/>
      <c r="H4" s="30"/>
      <c r="I4" s="30"/>
      <c r="J4" s="20"/>
      <c r="K4" s="20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E4" s="111"/>
      <c r="AF4" s="111"/>
      <c r="AG4" s="111"/>
      <c r="AH4" s="111"/>
      <c r="AI4" s="111"/>
      <c r="AJ4" s="111"/>
    </row>
    <row r="5" spans="2:39" s="31" customFormat="1" ht="30.75" customHeight="1">
      <c r="B5" s="248" t="s">
        <v>2</v>
      </c>
      <c r="C5" s="249"/>
      <c r="D5" s="249"/>
      <c r="E5" s="26">
        <v>1</v>
      </c>
      <c r="F5" s="26">
        <v>2</v>
      </c>
      <c r="G5" s="26">
        <v>3</v>
      </c>
      <c r="H5" s="26">
        <v>4</v>
      </c>
      <c r="I5" s="26">
        <v>5</v>
      </c>
      <c r="J5" s="26" t="s">
        <v>0</v>
      </c>
      <c r="K5" s="26" t="s">
        <v>1</v>
      </c>
      <c r="M5" s="29"/>
      <c r="N5" s="29"/>
      <c r="O5"/>
      <c r="P5"/>
      <c r="Q5"/>
      <c r="R5"/>
      <c r="S5"/>
      <c r="T5"/>
      <c r="U5"/>
      <c r="V5"/>
      <c r="W5"/>
      <c r="X5"/>
      <c r="Y5"/>
      <c r="Z5" s="29"/>
      <c r="AA5" s="29"/>
      <c r="AB5" s="29"/>
      <c r="AC5" s="29"/>
      <c r="AD5" s="29"/>
      <c r="AE5" s="29"/>
      <c r="AF5" s="111"/>
      <c r="AH5" s="111"/>
      <c r="AI5" s="111"/>
      <c r="AJ5" s="111"/>
      <c r="AK5" s="111"/>
      <c r="AL5" s="2"/>
      <c r="AM5" s="13"/>
    </row>
    <row r="6" spans="2:48" s="31" customFormat="1" ht="30.75" customHeight="1">
      <c r="B6" s="26">
        <v>1</v>
      </c>
      <c r="C6" s="169" t="s">
        <v>123</v>
      </c>
      <c r="D6" s="207" t="s">
        <v>288</v>
      </c>
      <c r="E6" s="233"/>
      <c r="F6" s="234" t="s">
        <v>57</v>
      </c>
      <c r="G6" s="234" t="s">
        <v>57</v>
      </c>
      <c r="H6" s="234" t="s">
        <v>57</v>
      </c>
      <c r="I6" s="234" t="s">
        <v>57</v>
      </c>
      <c r="J6" s="26">
        <v>4</v>
      </c>
      <c r="K6" s="26">
        <v>1</v>
      </c>
      <c r="M6" s="13"/>
      <c r="N6" s="29"/>
      <c r="O6"/>
      <c r="P6" s="245" t="s">
        <v>315</v>
      </c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I6" s="29"/>
      <c r="AJ6" s="29"/>
      <c r="AK6" s="29"/>
      <c r="AL6" s="29"/>
      <c r="AM6" s="29"/>
      <c r="AN6" s="29"/>
      <c r="AO6" s="111"/>
      <c r="AP6" s="111"/>
      <c r="AQ6" s="111"/>
      <c r="AR6" s="111"/>
      <c r="AS6" s="111"/>
      <c r="AT6" s="111"/>
      <c r="AU6" s="13"/>
      <c r="AV6" s="32"/>
    </row>
    <row r="7" spans="2:48" s="31" customFormat="1" ht="30.75" customHeight="1">
      <c r="B7" s="26">
        <v>2</v>
      </c>
      <c r="C7" s="169" t="s">
        <v>289</v>
      </c>
      <c r="D7" s="207" t="s">
        <v>288</v>
      </c>
      <c r="E7" s="234">
        <v>0</v>
      </c>
      <c r="F7" s="233"/>
      <c r="G7" s="234">
        <v>1</v>
      </c>
      <c r="H7" s="234">
        <v>1</v>
      </c>
      <c r="I7" s="234">
        <v>1</v>
      </c>
      <c r="J7" s="26">
        <v>0</v>
      </c>
      <c r="K7" s="26">
        <v>5</v>
      </c>
      <c r="M7" s="32"/>
      <c r="N7" s="29"/>
      <c r="O7"/>
      <c r="P7" s="245" t="s">
        <v>314</v>
      </c>
      <c r="Q7" s="245"/>
      <c r="R7" s="245"/>
      <c r="S7" s="245"/>
      <c r="T7" s="245"/>
      <c r="U7" s="245"/>
      <c r="V7" s="245"/>
      <c r="W7" s="245"/>
      <c r="X7" s="245"/>
      <c r="Y7"/>
      <c r="Z7" s="29"/>
      <c r="AA7" s="29"/>
      <c r="AB7" s="29"/>
      <c r="AI7" s="29"/>
      <c r="AJ7" s="29"/>
      <c r="AK7" s="29"/>
      <c r="AL7" s="29"/>
      <c r="AM7" s="29"/>
      <c r="AN7" s="29"/>
      <c r="AO7" s="111"/>
      <c r="AP7" s="111"/>
      <c r="AQ7" s="111"/>
      <c r="AR7" s="111"/>
      <c r="AS7" s="111"/>
      <c r="AT7" s="111"/>
      <c r="AU7" s="13"/>
      <c r="AV7" s="32"/>
    </row>
    <row r="8" spans="2:48" s="31" customFormat="1" ht="30.75" customHeight="1">
      <c r="B8" s="26">
        <v>3</v>
      </c>
      <c r="C8" s="125" t="s">
        <v>125</v>
      </c>
      <c r="D8" s="207" t="s">
        <v>288</v>
      </c>
      <c r="E8" s="234">
        <v>2</v>
      </c>
      <c r="F8" s="234" t="s">
        <v>57</v>
      </c>
      <c r="G8" s="233"/>
      <c r="H8" s="234">
        <v>1</v>
      </c>
      <c r="I8" s="234">
        <v>1</v>
      </c>
      <c r="J8" s="26">
        <v>1</v>
      </c>
      <c r="K8" s="26">
        <v>4</v>
      </c>
      <c r="N8" s="29"/>
      <c r="O8"/>
      <c r="P8" s="245" t="s">
        <v>316</v>
      </c>
      <c r="Q8" s="245"/>
      <c r="R8" s="245"/>
      <c r="S8" s="245"/>
      <c r="T8" s="245"/>
      <c r="U8" s="245"/>
      <c r="V8" s="245"/>
      <c r="W8" s="245"/>
      <c r="X8" s="245"/>
      <c r="Y8"/>
      <c r="Z8" s="29"/>
      <c r="AA8" s="29"/>
      <c r="AB8" s="29"/>
      <c r="AI8" s="29"/>
      <c r="AJ8" s="29"/>
      <c r="AK8" s="29"/>
      <c r="AL8" s="29"/>
      <c r="AM8" s="29"/>
      <c r="AN8" s="29"/>
      <c r="AO8" s="111"/>
      <c r="AP8" s="111"/>
      <c r="AQ8" s="111"/>
      <c r="AR8" s="111"/>
      <c r="AS8" s="111"/>
      <c r="AT8" s="111"/>
      <c r="AU8" s="13"/>
      <c r="AV8" s="32"/>
    </row>
    <row r="9" spans="2:48" s="31" customFormat="1" ht="30.75" customHeight="1">
      <c r="B9" s="26">
        <v>4</v>
      </c>
      <c r="C9" s="125" t="s">
        <v>126</v>
      </c>
      <c r="D9" s="207" t="s">
        <v>288</v>
      </c>
      <c r="E9" s="234">
        <v>1</v>
      </c>
      <c r="F9" s="234" t="s">
        <v>57</v>
      </c>
      <c r="G9" s="234" t="s">
        <v>57</v>
      </c>
      <c r="H9" s="233"/>
      <c r="I9" s="234">
        <v>0</v>
      </c>
      <c r="J9" s="26">
        <v>2</v>
      </c>
      <c r="K9" s="26">
        <v>3</v>
      </c>
      <c r="M9" s="32"/>
      <c r="N9" s="29"/>
      <c r="O9"/>
      <c r="P9" s="265" t="s">
        <v>333</v>
      </c>
      <c r="Q9" s="265"/>
      <c r="R9" s="265"/>
      <c r="S9" s="265"/>
      <c r="T9" s="265"/>
      <c r="U9" s="265"/>
      <c r="V9" s="265"/>
      <c r="W9" s="265"/>
      <c r="X9" s="265"/>
      <c r="Y9"/>
      <c r="Z9" s="29"/>
      <c r="AA9" s="29"/>
      <c r="AB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13"/>
      <c r="AV9" s="32"/>
    </row>
    <row r="10" spans="2:40" s="31" customFormat="1" ht="30.75" customHeight="1">
      <c r="B10" s="26">
        <v>5</v>
      </c>
      <c r="C10" s="125" t="s">
        <v>127</v>
      </c>
      <c r="D10" s="207" t="s">
        <v>288</v>
      </c>
      <c r="E10" s="234">
        <v>1</v>
      </c>
      <c r="F10" s="234" t="s">
        <v>57</v>
      </c>
      <c r="G10" s="234" t="s">
        <v>57</v>
      </c>
      <c r="H10" s="234" t="s">
        <v>57</v>
      </c>
      <c r="I10" s="233"/>
      <c r="J10" s="26">
        <v>3</v>
      </c>
      <c r="K10" s="26">
        <v>2</v>
      </c>
      <c r="M10" s="29"/>
      <c r="N10" s="29"/>
      <c r="O10" s="29"/>
      <c r="P10" s="265" t="s">
        <v>334</v>
      </c>
      <c r="Q10" s="265"/>
      <c r="R10" s="265"/>
      <c r="S10" s="265"/>
      <c r="T10" s="265"/>
      <c r="U10" s="265"/>
      <c r="V10" s="265"/>
      <c r="W10" s="265"/>
      <c r="X10" s="265"/>
      <c r="Y10" s="29"/>
      <c r="Z10" s="29"/>
      <c r="AA10" s="29"/>
      <c r="AB10" s="29"/>
      <c r="AH10" s="29"/>
      <c r="AI10" s="29"/>
      <c r="AJ10" s="29"/>
      <c r="AK10" s="29"/>
      <c r="AL10" s="29"/>
      <c r="AM10" s="13"/>
      <c r="AN10" s="32"/>
    </row>
    <row r="11" spans="2:40" s="31" customFormat="1" ht="30.75" customHeight="1">
      <c r="B11" s="120"/>
      <c r="C11" s="342"/>
      <c r="D11" s="342"/>
      <c r="E11" s="341"/>
      <c r="F11" s="341"/>
      <c r="G11" s="341"/>
      <c r="H11" s="341"/>
      <c r="I11" s="341"/>
      <c r="J11" s="341"/>
      <c r="K11" s="120"/>
      <c r="L11" s="343"/>
      <c r="M11" s="29"/>
      <c r="N11" s="29"/>
      <c r="O11" s="29"/>
      <c r="P11" s="101"/>
      <c r="Q11" s="101"/>
      <c r="R11" s="101"/>
      <c r="S11" s="101"/>
      <c r="T11" s="101"/>
      <c r="U11" s="101"/>
      <c r="V11" s="101"/>
      <c r="W11" s="101"/>
      <c r="X11" s="101"/>
      <c r="Y11" s="29"/>
      <c r="Z11" s="29"/>
      <c r="AA11" s="29"/>
      <c r="AB11" s="29"/>
      <c r="AC11" s="29"/>
      <c r="AD11" s="29"/>
      <c r="AF11" s="29"/>
      <c r="AG11" s="29"/>
      <c r="AH11" s="9"/>
      <c r="AI11" s="9"/>
      <c r="AJ11" s="9"/>
      <c r="AK11" s="2"/>
      <c r="AL11" s="2"/>
      <c r="AM11" s="13"/>
      <c r="AN11" s="13"/>
    </row>
    <row r="12" spans="2:39" s="31" customFormat="1" ht="30.75" customHeight="1">
      <c r="B12" s="13"/>
      <c r="C12" s="13"/>
      <c r="D12" s="13"/>
      <c r="E12" s="13"/>
      <c r="F12" s="13"/>
      <c r="G12" s="13"/>
      <c r="H12" s="13"/>
      <c r="I12" s="13"/>
      <c r="J12" s="13"/>
      <c r="K12" s="13"/>
      <c r="Y12" s="29"/>
      <c r="Z12" s="29"/>
      <c r="AA12" s="29"/>
      <c r="AB12" s="29"/>
      <c r="AC12" s="9"/>
      <c r="AD12" s="9"/>
      <c r="AE12" s="9"/>
      <c r="AF12" s="9"/>
      <c r="AG12" s="9"/>
      <c r="AH12" s="5"/>
      <c r="AM12" s="6"/>
    </row>
    <row r="13" spans="2:39" s="31" customFormat="1" ht="30.75" customHeight="1">
      <c r="B13" s="253" t="s">
        <v>6</v>
      </c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9"/>
      <c r="O13" s="253" t="s">
        <v>6</v>
      </c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9"/>
      <c r="AC13" s="260"/>
      <c r="AD13" s="260"/>
      <c r="AE13" s="260"/>
      <c r="AF13" s="260"/>
      <c r="AG13" s="5"/>
      <c r="AH13" s="5"/>
      <c r="AM13" s="6"/>
    </row>
    <row r="14" spans="2:39" s="31" customFormat="1" ht="30.75" customHeight="1">
      <c r="B14" s="264" t="s">
        <v>8</v>
      </c>
      <c r="C14" s="264"/>
      <c r="D14" s="144"/>
      <c r="E14" s="20"/>
      <c r="F14" s="20"/>
      <c r="G14" s="20"/>
      <c r="H14" s="20"/>
      <c r="I14" s="20" t="s">
        <v>4</v>
      </c>
      <c r="J14" s="29"/>
      <c r="L14" s="13"/>
      <c r="M14" s="29"/>
      <c r="O14" s="92" t="s">
        <v>11</v>
      </c>
      <c r="P14" s="92"/>
      <c r="Q14" s="9"/>
      <c r="R14" s="9"/>
      <c r="S14" s="9"/>
      <c r="T14" s="9"/>
      <c r="U14" s="10"/>
      <c r="V14" s="9"/>
      <c r="W14" s="9"/>
      <c r="X14" s="9"/>
      <c r="Z14" s="137" t="s">
        <v>31</v>
      </c>
      <c r="AA14" s="29"/>
      <c r="AB14" s="29"/>
      <c r="AC14" s="5"/>
      <c r="AD14" s="5"/>
      <c r="AE14" s="5"/>
      <c r="AF14" s="5"/>
      <c r="AG14" s="5"/>
      <c r="AH14" s="5"/>
      <c r="AM14" s="6"/>
    </row>
    <row r="15" spans="2:34" s="31" customFormat="1" ht="30.75" customHeight="1">
      <c r="B15" s="248" t="s">
        <v>2</v>
      </c>
      <c r="C15" s="249"/>
      <c r="D15" s="250"/>
      <c r="E15" s="26">
        <v>1</v>
      </c>
      <c r="F15" s="26">
        <v>2</v>
      </c>
      <c r="G15" s="26">
        <v>3</v>
      </c>
      <c r="H15" s="26" t="s">
        <v>0</v>
      </c>
      <c r="I15" s="26" t="s">
        <v>1</v>
      </c>
      <c r="K15" s="29"/>
      <c r="L15" s="32"/>
      <c r="M15" s="5"/>
      <c r="O15" s="240" t="s">
        <v>2</v>
      </c>
      <c r="P15" s="241"/>
      <c r="Q15" s="241"/>
      <c r="R15" s="241"/>
      <c r="S15" s="241"/>
      <c r="T15" s="251"/>
      <c r="U15" s="1">
        <v>1</v>
      </c>
      <c r="V15" s="1">
        <v>2</v>
      </c>
      <c r="W15" s="1">
        <v>3</v>
      </c>
      <c r="X15" s="1">
        <v>4</v>
      </c>
      <c r="Y15" s="1" t="s">
        <v>0</v>
      </c>
      <c r="Z15" s="1" t="s">
        <v>1</v>
      </c>
      <c r="AB15" s="29"/>
      <c r="AD15" s="5"/>
      <c r="AE15" s="5"/>
      <c r="AF15" s="5"/>
      <c r="AG15" s="5"/>
      <c r="AH15" s="5"/>
    </row>
    <row r="16" spans="2:31" s="31" customFormat="1" ht="30.75" customHeight="1">
      <c r="B16" s="26">
        <v>1</v>
      </c>
      <c r="C16" s="125" t="s">
        <v>368</v>
      </c>
      <c r="D16" s="209" t="s">
        <v>323</v>
      </c>
      <c r="E16" s="233"/>
      <c r="F16" s="234" t="s">
        <v>360</v>
      </c>
      <c r="G16" s="234" t="s">
        <v>360</v>
      </c>
      <c r="H16" s="239">
        <v>2</v>
      </c>
      <c r="I16" s="239">
        <v>1</v>
      </c>
      <c r="K16" s="29"/>
      <c r="L16" s="32"/>
      <c r="M16" s="5"/>
      <c r="O16" s="1">
        <v>1</v>
      </c>
      <c r="P16" s="246" t="s">
        <v>290</v>
      </c>
      <c r="Q16" s="247"/>
      <c r="R16" s="247"/>
      <c r="S16" s="242" t="s">
        <v>302</v>
      </c>
      <c r="T16" s="243"/>
      <c r="U16" s="231"/>
      <c r="V16" s="232" t="s">
        <v>360</v>
      </c>
      <c r="W16" s="232" t="s">
        <v>360</v>
      </c>
      <c r="X16" s="232" t="s">
        <v>360</v>
      </c>
      <c r="Y16" s="238">
        <v>3</v>
      </c>
      <c r="Z16" s="238">
        <v>1</v>
      </c>
      <c r="AE16" s="6"/>
    </row>
    <row r="17" spans="2:26" s="31" customFormat="1" ht="30.75" customHeight="1">
      <c r="B17" s="26">
        <v>2</v>
      </c>
      <c r="C17" s="125" t="s">
        <v>311</v>
      </c>
      <c r="D17" s="164" t="s">
        <v>158</v>
      </c>
      <c r="E17" s="234">
        <v>0</v>
      </c>
      <c r="F17" s="233"/>
      <c r="G17" s="234" t="s">
        <v>360</v>
      </c>
      <c r="H17" s="239">
        <v>1</v>
      </c>
      <c r="I17" s="239">
        <v>2</v>
      </c>
      <c r="L17" s="32"/>
      <c r="M17" s="5"/>
      <c r="O17" s="1">
        <v>2</v>
      </c>
      <c r="P17" s="246" t="s">
        <v>329</v>
      </c>
      <c r="Q17" s="247"/>
      <c r="R17" s="247"/>
      <c r="S17" s="242" t="s">
        <v>324</v>
      </c>
      <c r="T17" s="243"/>
      <c r="U17" s="232">
        <v>1</v>
      </c>
      <c r="V17" s="231"/>
      <c r="W17" s="232" t="s">
        <v>360</v>
      </c>
      <c r="X17" s="232">
        <v>3</v>
      </c>
      <c r="Y17" s="238">
        <v>1</v>
      </c>
      <c r="Z17" s="238">
        <v>3</v>
      </c>
    </row>
    <row r="18" spans="2:26" s="31" customFormat="1" ht="30.75" customHeight="1">
      <c r="B18" s="26">
        <v>3</v>
      </c>
      <c r="C18" s="125" t="s">
        <v>312</v>
      </c>
      <c r="D18" s="164" t="s">
        <v>324</v>
      </c>
      <c r="E18" s="234">
        <v>2</v>
      </c>
      <c r="F18" s="234">
        <v>0</v>
      </c>
      <c r="G18" s="233"/>
      <c r="H18" s="239">
        <v>0</v>
      </c>
      <c r="I18" s="239">
        <v>3</v>
      </c>
      <c r="L18" s="32"/>
      <c r="O18" s="1">
        <v>3</v>
      </c>
      <c r="P18" s="240" t="s">
        <v>306</v>
      </c>
      <c r="Q18" s="241"/>
      <c r="R18" s="241"/>
      <c r="S18" s="242" t="s">
        <v>158</v>
      </c>
      <c r="T18" s="243"/>
      <c r="U18" s="232">
        <v>0</v>
      </c>
      <c r="V18" s="232">
        <v>3</v>
      </c>
      <c r="W18" s="231"/>
      <c r="X18" s="232" t="s">
        <v>360</v>
      </c>
      <c r="Y18" s="238">
        <v>1</v>
      </c>
      <c r="Z18" s="238">
        <v>2</v>
      </c>
    </row>
    <row r="19" spans="2:27" s="31" customFormat="1" ht="30.75" customHeight="1">
      <c r="B19" s="120"/>
      <c r="C19" s="339"/>
      <c r="D19" s="340"/>
      <c r="E19" s="341"/>
      <c r="F19" s="341"/>
      <c r="G19" s="341"/>
      <c r="H19" s="341"/>
      <c r="I19" s="120"/>
      <c r="J19" s="120"/>
      <c r="L19" s="13"/>
      <c r="M19" s="5"/>
      <c r="O19" s="1">
        <v>4</v>
      </c>
      <c r="P19" s="240" t="s">
        <v>313</v>
      </c>
      <c r="Q19" s="241"/>
      <c r="R19" s="241"/>
      <c r="S19" s="242" t="s">
        <v>326</v>
      </c>
      <c r="T19" s="243"/>
      <c r="U19" s="232">
        <v>3</v>
      </c>
      <c r="V19" s="232" t="s">
        <v>360</v>
      </c>
      <c r="W19" s="234">
        <v>2</v>
      </c>
      <c r="X19" s="231"/>
      <c r="Y19" s="238">
        <v>1</v>
      </c>
      <c r="Z19" s="238">
        <v>4</v>
      </c>
      <c r="AA19" s="6"/>
    </row>
    <row r="20" spans="2:34" s="31" customFormat="1" ht="30.75" customHeight="1">
      <c r="B20" s="264" t="s">
        <v>9</v>
      </c>
      <c r="C20" s="264"/>
      <c r="D20" s="144"/>
      <c r="E20" s="20"/>
      <c r="F20" s="20"/>
      <c r="G20" s="20"/>
      <c r="H20" s="20"/>
      <c r="I20" s="20" t="s">
        <v>4</v>
      </c>
      <c r="J20" s="29"/>
      <c r="L20" s="32"/>
      <c r="M20" s="5"/>
      <c r="N20" s="29"/>
      <c r="O20" s="92" t="s">
        <v>20</v>
      </c>
      <c r="P20" s="92"/>
      <c r="Q20" s="9"/>
      <c r="R20" s="9"/>
      <c r="S20" s="9"/>
      <c r="T20" s="9"/>
      <c r="U20" s="9"/>
      <c r="V20" s="10"/>
      <c r="W20" s="9"/>
      <c r="X20" s="9"/>
      <c r="Z20" s="137" t="s">
        <v>19</v>
      </c>
      <c r="AA20" s="2"/>
      <c r="AB20" s="29"/>
      <c r="AH20" s="32"/>
    </row>
    <row r="21" spans="2:35" s="31" customFormat="1" ht="30.75" customHeight="1">
      <c r="B21" s="248" t="s">
        <v>2</v>
      </c>
      <c r="C21" s="249"/>
      <c r="D21" s="249"/>
      <c r="E21" s="26">
        <v>1</v>
      </c>
      <c r="F21" s="26">
        <v>2</v>
      </c>
      <c r="G21" s="26">
        <v>3</v>
      </c>
      <c r="H21" s="26">
        <v>4</v>
      </c>
      <c r="I21" s="26" t="s">
        <v>0</v>
      </c>
      <c r="J21" s="26" t="s">
        <v>1</v>
      </c>
      <c r="M21" s="5"/>
      <c r="N21" s="29"/>
      <c r="O21" s="240" t="s">
        <v>2</v>
      </c>
      <c r="P21" s="241"/>
      <c r="Q21" s="241"/>
      <c r="R21" s="241"/>
      <c r="S21" s="241"/>
      <c r="T21" s="251"/>
      <c r="U21" s="1">
        <v>1</v>
      </c>
      <c r="V21" s="1">
        <v>2</v>
      </c>
      <c r="W21" s="1">
        <v>3</v>
      </c>
      <c r="X21" s="1">
        <v>4</v>
      </c>
      <c r="Y21" s="1" t="s">
        <v>0</v>
      </c>
      <c r="Z21" s="1" t="s">
        <v>1</v>
      </c>
      <c r="AA21" s="6"/>
      <c r="AC21" s="10"/>
      <c r="AI21" s="32"/>
    </row>
    <row r="22" spans="2:33" ht="30.75" customHeight="1">
      <c r="B22" s="26">
        <v>1</v>
      </c>
      <c r="C22" s="125" t="s">
        <v>303</v>
      </c>
      <c r="D22" s="164" t="s">
        <v>304</v>
      </c>
      <c r="E22" s="233"/>
      <c r="F22" s="234" t="s">
        <v>360</v>
      </c>
      <c r="G22" s="234" t="s">
        <v>360</v>
      </c>
      <c r="H22" s="234" t="s">
        <v>360</v>
      </c>
      <c r="I22" s="239">
        <v>3</v>
      </c>
      <c r="J22" s="239">
        <v>1</v>
      </c>
      <c r="L22" s="32"/>
      <c r="M22" s="5"/>
      <c r="O22" s="1">
        <v>1</v>
      </c>
      <c r="P22" s="246" t="s">
        <v>330</v>
      </c>
      <c r="Q22" s="247"/>
      <c r="R22" s="247"/>
      <c r="S22" s="242" t="s">
        <v>302</v>
      </c>
      <c r="T22" s="243"/>
      <c r="U22" s="231"/>
      <c r="V22" s="232" t="s">
        <v>360</v>
      </c>
      <c r="W22" s="232" t="s">
        <v>360</v>
      </c>
      <c r="X22" s="232" t="s">
        <v>360</v>
      </c>
      <c r="Y22" s="238">
        <v>3</v>
      </c>
      <c r="Z22" s="238">
        <v>1</v>
      </c>
      <c r="AA22" s="6"/>
      <c r="AB22" s="31"/>
      <c r="AC22" s="5"/>
      <c r="AD22" s="6"/>
      <c r="AE22" s="6"/>
      <c r="AF22" s="6"/>
      <c r="AG22" s="6"/>
    </row>
    <row r="23" spans="2:33" ht="30.75" customHeight="1">
      <c r="B23" s="26">
        <v>2</v>
      </c>
      <c r="C23" s="125" t="s">
        <v>361</v>
      </c>
      <c r="D23" s="164" t="s">
        <v>323</v>
      </c>
      <c r="E23" s="234">
        <v>3</v>
      </c>
      <c r="F23" s="233"/>
      <c r="G23" s="234" t="s">
        <v>360</v>
      </c>
      <c r="H23" s="234">
        <v>3</v>
      </c>
      <c r="I23" s="239">
        <v>1</v>
      </c>
      <c r="J23" s="239">
        <v>3</v>
      </c>
      <c r="K23" s="31"/>
      <c r="O23" s="1">
        <v>2</v>
      </c>
      <c r="P23" s="246" t="s">
        <v>362</v>
      </c>
      <c r="Q23" s="247"/>
      <c r="R23" s="247"/>
      <c r="S23" s="242" t="s">
        <v>158</v>
      </c>
      <c r="T23" s="243"/>
      <c r="U23" s="232">
        <v>0</v>
      </c>
      <c r="V23" s="231"/>
      <c r="W23" s="232" t="s">
        <v>360</v>
      </c>
      <c r="X23" s="232">
        <v>1</v>
      </c>
      <c r="Y23" s="238">
        <v>1</v>
      </c>
      <c r="Z23" s="238">
        <v>4</v>
      </c>
      <c r="AA23" s="6"/>
      <c r="AB23" s="6"/>
      <c r="AC23" s="5"/>
      <c r="AD23" s="13"/>
      <c r="AE23" s="9"/>
      <c r="AF23" s="2"/>
      <c r="AG23" s="2"/>
    </row>
    <row r="24" spans="2:35" s="31" customFormat="1" ht="30.75" customHeight="1">
      <c r="B24" s="26">
        <v>3</v>
      </c>
      <c r="C24" s="125" t="s">
        <v>307</v>
      </c>
      <c r="D24" s="164" t="s">
        <v>326</v>
      </c>
      <c r="E24" s="234">
        <v>0</v>
      </c>
      <c r="F24" s="234">
        <v>3</v>
      </c>
      <c r="G24" s="233"/>
      <c r="H24" s="234">
        <v>1</v>
      </c>
      <c r="I24" s="239">
        <v>0</v>
      </c>
      <c r="J24" s="239">
        <v>4</v>
      </c>
      <c r="L24" s="2"/>
      <c r="N24" s="29"/>
      <c r="O24" s="1">
        <v>3</v>
      </c>
      <c r="P24" s="240" t="s">
        <v>331</v>
      </c>
      <c r="Q24" s="241"/>
      <c r="R24" s="241"/>
      <c r="S24" s="242" t="s">
        <v>62</v>
      </c>
      <c r="T24" s="243"/>
      <c r="U24" s="232">
        <v>1</v>
      </c>
      <c r="V24" s="232">
        <v>3</v>
      </c>
      <c r="W24" s="231"/>
      <c r="X24" s="232" t="s">
        <v>360</v>
      </c>
      <c r="Y24" s="238">
        <v>1</v>
      </c>
      <c r="Z24" s="238">
        <v>2</v>
      </c>
      <c r="AA24" s="6"/>
      <c r="AB24" s="6"/>
      <c r="AC24" s="5"/>
      <c r="AD24" s="13"/>
      <c r="AH24" s="29"/>
      <c r="AI24" s="29"/>
    </row>
    <row r="25" spans="2:35" s="31" customFormat="1" ht="30.75" customHeight="1">
      <c r="B25" s="26">
        <v>4</v>
      </c>
      <c r="C25" s="125" t="s">
        <v>310</v>
      </c>
      <c r="D25" s="164" t="s">
        <v>158</v>
      </c>
      <c r="E25" s="234">
        <v>0</v>
      </c>
      <c r="F25" s="234" t="s">
        <v>360</v>
      </c>
      <c r="G25" s="234" t="s">
        <v>360</v>
      </c>
      <c r="H25" s="233"/>
      <c r="I25" s="239">
        <v>2</v>
      </c>
      <c r="J25" s="239">
        <v>2</v>
      </c>
      <c r="L25" s="13"/>
      <c r="N25" s="29"/>
      <c r="O25" s="1">
        <v>4</v>
      </c>
      <c r="P25" s="240" t="s">
        <v>363</v>
      </c>
      <c r="Q25" s="241"/>
      <c r="R25" s="241"/>
      <c r="S25" s="242" t="s">
        <v>323</v>
      </c>
      <c r="T25" s="243"/>
      <c r="U25" s="232">
        <v>1</v>
      </c>
      <c r="V25" s="232" t="s">
        <v>360</v>
      </c>
      <c r="W25" s="234">
        <v>2</v>
      </c>
      <c r="X25" s="231"/>
      <c r="Y25" s="238">
        <v>1</v>
      </c>
      <c r="Z25" s="238">
        <v>3</v>
      </c>
      <c r="AA25" s="6"/>
      <c r="AB25" s="6"/>
      <c r="AD25" s="13"/>
      <c r="AH25" s="29"/>
      <c r="AI25" s="29"/>
    </row>
    <row r="26" spans="2:32" s="31" customFormat="1" ht="30.75" customHeight="1">
      <c r="B26" s="92" t="s">
        <v>10</v>
      </c>
      <c r="C26" s="92"/>
      <c r="D26" s="9"/>
      <c r="E26" s="9"/>
      <c r="F26" s="9"/>
      <c r="G26" s="10"/>
      <c r="H26" s="9"/>
      <c r="I26" s="137"/>
      <c r="J26" s="9"/>
      <c r="L26" s="13"/>
      <c r="Y26" s="6"/>
      <c r="AB26" s="6"/>
      <c r="AC26" s="29"/>
      <c r="AE26" s="29"/>
      <c r="AF26" s="29"/>
    </row>
    <row r="27" spans="2:32" s="31" customFormat="1" ht="30.75" customHeight="1">
      <c r="B27" s="240" t="s">
        <v>2</v>
      </c>
      <c r="C27" s="241"/>
      <c r="D27" s="241"/>
      <c r="E27" s="1">
        <v>1</v>
      </c>
      <c r="F27" s="1">
        <v>2</v>
      </c>
      <c r="G27" s="1">
        <v>3</v>
      </c>
      <c r="H27" s="1">
        <v>4</v>
      </c>
      <c r="I27" s="1" t="s">
        <v>0</v>
      </c>
      <c r="J27" s="1" t="s">
        <v>1</v>
      </c>
      <c r="L27" s="13"/>
      <c r="M27" s="13"/>
      <c r="O27" s="263" t="s">
        <v>335</v>
      </c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B27" s="6"/>
      <c r="AC27" s="29"/>
      <c r="AE27" s="29"/>
      <c r="AF27" s="29"/>
    </row>
    <row r="28" spans="2:32" s="31" customFormat="1" ht="30.75" customHeight="1">
      <c r="B28" s="1">
        <v>1</v>
      </c>
      <c r="C28" s="125" t="s">
        <v>305</v>
      </c>
      <c r="D28" s="164" t="s">
        <v>302</v>
      </c>
      <c r="E28" s="231"/>
      <c r="F28" s="232" t="s">
        <v>360</v>
      </c>
      <c r="G28" s="232" t="s">
        <v>360</v>
      </c>
      <c r="H28" s="232" t="s">
        <v>360</v>
      </c>
      <c r="I28" s="238">
        <v>3</v>
      </c>
      <c r="J28" s="238">
        <v>1</v>
      </c>
      <c r="L28" s="13"/>
      <c r="M28" s="32"/>
      <c r="N28" s="5"/>
      <c r="S28" s="267" t="s">
        <v>305</v>
      </c>
      <c r="T28" s="267"/>
      <c r="U28" s="267"/>
      <c r="V28" s="267"/>
      <c r="AA28" s="6"/>
      <c r="AB28" s="6"/>
      <c r="AE28" s="29"/>
      <c r="AF28" s="29"/>
    </row>
    <row r="29" spans="2:30" ht="30.75" customHeight="1" thickBot="1">
      <c r="B29" s="1">
        <v>2</v>
      </c>
      <c r="C29" s="125" t="s">
        <v>359</v>
      </c>
      <c r="D29" s="164" t="s">
        <v>158</v>
      </c>
      <c r="E29" s="232">
        <v>0</v>
      </c>
      <c r="F29" s="231"/>
      <c r="G29" s="232">
        <v>1</v>
      </c>
      <c r="H29" s="232" t="s">
        <v>360</v>
      </c>
      <c r="I29" s="238">
        <v>1</v>
      </c>
      <c r="J29" s="238">
        <v>3</v>
      </c>
      <c r="K29" s="31"/>
      <c r="L29" s="13"/>
      <c r="M29" s="32"/>
      <c r="N29" s="5"/>
      <c r="O29" s="5"/>
      <c r="P29" s="5"/>
      <c r="Q29" s="5"/>
      <c r="R29" s="5"/>
      <c r="S29" s="328"/>
      <c r="T29" s="328"/>
      <c r="U29" s="347"/>
      <c r="V29" s="216"/>
      <c r="W29" s="218"/>
      <c r="X29" s="216"/>
      <c r="Y29" s="326">
        <v>1</v>
      </c>
      <c r="Z29" s="5"/>
      <c r="AA29" s="6"/>
      <c r="AB29" s="6"/>
      <c r="AC29" s="31"/>
      <c r="AD29" s="6"/>
    </row>
    <row r="30" spans="2:30" s="31" customFormat="1" ht="30.75" customHeight="1" thickBot="1" thickTop="1">
      <c r="B30" s="1">
        <v>3</v>
      </c>
      <c r="C30" s="161" t="s">
        <v>309</v>
      </c>
      <c r="D30" s="164" t="s">
        <v>302</v>
      </c>
      <c r="E30" s="232">
        <v>2</v>
      </c>
      <c r="F30" s="232" t="s">
        <v>360</v>
      </c>
      <c r="G30" s="231"/>
      <c r="H30" s="236" t="s">
        <v>360</v>
      </c>
      <c r="I30" s="238">
        <v>2</v>
      </c>
      <c r="J30" s="238">
        <v>2</v>
      </c>
      <c r="L30" s="2"/>
      <c r="M30" s="32"/>
      <c r="N30" s="350">
        <v>1</v>
      </c>
      <c r="O30" s="18"/>
      <c r="P30" s="18"/>
      <c r="Q30" s="345"/>
      <c r="R30" s="346"/>
      <c r="S30" s="2"/>
      <c r="T30" s="2"/>
      <c r="U30" s="2"/>
      <c r="V30" s="67"/>
      <c r="W30" s="67"/>
      <c r="X30" s="348"/>
      <c r="Y30" s="338"/>
      <c r="Z30" s="18"/>
      <c r="AA30" s="326">
        <v>1</v>
      </c>
      <c r="AB30" s="2"/>
      <c r="AD30" s="13"/>
    </row>
    <row r="31" spans="2:30" s="31" customFormat="1" ht="30.75" customHeight="1" thickBot="1" thickTop="1">
      <c r="B31" s="1">
        <v>4</v>
      </c>
      <c r="C31" s="161" t="s">
        <v>364</v>
      </c>
      <c r="D31" s="164" t="s">
        <v>324</v>
      </c>
      <c r="E31" s="232">
        <v>1</v>
      </c>
      <c r="F31" s="232">
        <v>0</v>
      </c>
      <c r="G31" s="232">
        <v>0</v>
      </c>
      <c r="H31" s="231"/>
      <c r="I31" s="238">
        <v>0</v>
      </c>
      <c r="J31" s="238">
        <v>4</v>
      </c>
      <c r="L31" s="13"/>
      <c r="M31"/>
      <c r="N31" s="133"/>
      <c r="O31" s="220"/>
      <c r="P31" s="39"/>
      <c r="Q31" s="349">
        <v>3</v>
      </c>
      <c r="R31" s="344"/>
      <c r="S31" s="60"/>
      <c r="T31" s="39"/>
      <c r="U31" s="39"/>
      <c r="V31" s="39"/>
      <c r="W31" s="336"/>
      <c r="X31" s="39"/>
      <c r="Y31" s="39"/>
      <c r="Z31" s="222"/>
      <c r="AA31" s="39"/>
      <c r="AB31" s="39"/>
      <c r="AD31" s="13"/>
    </row>
    <row r="32" spans="12:30" s="31" customFormat="1" ht="39" customHeight="1" thickTop="1">
      <c r="L32" s="13"/>
      <c r="M32"/>
      <c r="N32" s="2"/>
      <c r="O32" s="223"/>
      <c r="P32" s="52"/>
      <c r="Q32" s="52"/>
      <c r="R32" s="214"/>
      <c r="S32" s="61"/>
      <c r="T32" s="52"/>
      <c r="U32" s="52"/>
      <c r="V32" s="52"/>
      <c r="W32" s="333"/>
      <c r="X32" s="53"/>
      <c r="Y32" s="48"/>
      <c r="Z32" s="48"/>
      <c r="AA32" s="223"/>
      <c r="AB32" s="48"/>
      <c r="AD32" s="13"/>
    </row>
    <row r="33" spans="12:30" s="31" customFormat="1" ht="24" customHeight="1">
      <c r="L33" s="13"/>
      <c r="N33" s="258" t="s">
        <v>13</v>
      </c>
      <c r="O33" s="258"/>
      <c r="P33" s="2"/>
      <c r="Q33" s="257" t="s">
        <v>16</v>
      </c>
      <c r="R33" s="257"/>
      <c r="S33" s="257" t="s">
        <v>99</v>
      </c>
      <c r="T33" s="257"/>
      <c r="U33" s="2"/>
      <c r="V33" s="257" t="s">
        <v>98</v>
      </c>
      <c r="W33" s="257"/>
      <c r="X33"/>
      <c r="Y33"/>
      <c r="Z33" s="258" t="s">
        <v>320</v>
      </c>
      <c r="AA33" s="258"/>
      <c r="AB33"/>
      <c r="AD33" s="29"/>
    </row>
    <row r="34" spans="12:36" s="31" customFormat="1" ht="21.75" customHeight="1">
      <c r="L34" s="13"/>
      <c r="M34" s="32"/>
      <c r="N34" s="310" t="s">
        <v>375</v>
      </c>
      <c r="O34" s="310"/>
      <c r="P34" s="351"/>
      <c r="Q34" s="305" t="s">
        <v>303</v>
      </c>
      <c r="R34" s="305"/>
      <c r="S34" s="305" t="s">
        <v>305</v>
      </c>
      <c r="T34" s="305"/>
      <c r="U34" s="153"/>
      <c r="V34" s="352" t="s">
        <v>290</v>
      </c>
      <c r="W34" s="352"/>
      <c r="X34" s="79"/>
      <c r="Y34" s="79"/>
      <c r="Z34" s="310" t="s">
        <v>366</v>
      </c>
      <c r="AA34" s="310"/>
      <c r="AB34" s="8"/>
      <c r="AD34" s="29"/>
      <c r="AE34" s="29"/>
      <c r="AF34" s="29"/>
      <c r="AG34" s="29"/>
      <c r="AH34" s="20"/>
      <c r="AI34" s="29"/>
      <c r="AJ34" s="29"/>
    </row>
    <row r="35" spans="12:36" s="31" customFormat="1" ht="21.75" customHeight="1">
      <c r="L35" s="237"/>
      <c r="M35" s="32"/>
      <c r="N35" s="353" t="s">
        <v>376</v>
      </c>
      <c r="O35" s="353"/>
      <c r="P35" s="354"/>
      <c r="Q35" s="353" t="s">
        <v>66</v>
      </c>
      <c r="R35" s="353"/>
      <c r="S35" s="353" t="s">
        <v>367</v>
      </c>
      <c r="T35" s="353"/>
      <c r="U35" s="354"/>
      <c r="V35" s="355" t="s">
        <v>365</v>
      </c>
      <c r="W35" s="355"/>
      <c r="X35" s="356"/>
      <c r="Y35" s="356"/>
      <c r="Z35" s="355" t="s">
        <v>365</v>
      </c>
      <c r="AA35" s="355"/>
      <c r="AB35" s="29"/>
      <c r="AG35" s="29"/>
      <c r="AH35" s="29"/>
      <c r="AI35" s="29"/>
      <c r="AJ35" s="29"/>
    </row>
    <row r="36" spans="2:24" s="31" customFormat="1" ht="30.75" customHeight="1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Q36" s="29"/>
      <c r="R36" s="29"/>
      <c r="S36" s="29"/>
      <c r="T36" s="29"/>
      <c r="U36" s="29"/>
      <c r="V36" s="29"/>
      <c r="W36" s="29"/>
      <c r="X36" s="29"/>
    </row>
    <row r="37" spans="1:36" ht="30.75" customHeight="1">
      <c r="A37" s="31"/>
      <c r="N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</row>
    <row r="38" spans="2:16" s="31" customFormat="1" ht="30.75" customHeight="1"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32"/>
      <c r="O38" s="29"/>
      <c r="P38" s="29"/>
    </row>
    <row r="39" spans="2:29" s="31" customFormat="1" ht="30.75" customHeight="1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32"/>
      <c r="O39" s="29"/>
      <c r="P39" s="29"/>
      <c r="AC39" s="29"/>
    </row>
    <row r="40" spans="2:16" s="31" customFormat="1" ht="30.75" customHeight="1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2"/>
      <c r="O40" s="29"/>
      <c r="P40" s="29"/>
    </row>
    <row r="41" spans="1:16" s="31" customFormat="1" ht="30.7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O41" s="29"/>
      <c r="P41" s="29"/>
    </row>
    <row r="42" spans="1:24" s="31" customFormat="1" ht="30.7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O42" s="29"/>
      <c r="P42" s="29"/>
      <c r="Q42" s="29"/>
      <c r="R42" s="29"/>
      <c r="S42" s="29"/>
      <c r="T42" s="29"/>
      <c r="U42" s="29"/>
      <c r="V42" s="29"/>
      <c r="W42" s="29"/>
      <c r="X42" s="29"/>
    </row>
    <row r="43" spans="14:36" ht="30.75" customHeight="1">
      <c r="N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</row>
    <row r="44" spans="25:36" ht="30.75" customHeight="1"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</row>
    <row r="45" spans="25:31" ht="30.75" customHeight="1">
      <c r="Y45" s="31"/>
      <c r="Z45" s="31"/>
      <c r="AA45" s="31"/>
      <c r="AB45" s="31"/>
      <c r="AD45" s="31"/>
      <c r="AE45" s="31"/>
    </row>
    <row r="46" spans="25:36" ht="30.75" customHeight="1">
      <c r="Y46" s="31"/>
      <c r="Z46" s="31"/>
      <c r="AA46" s="31"/>
      <c r="AB46" s="31"/>
      <c r="AF46" s="31"/>
      <c r="AG46" s="31"/>
      <c r="AH46" s="31"/>
      <c r="AI46" s="31"/>
      <c r="AJ46" s="31"/>
    </row>
    <row r="47" spans="25:36" ht="30.75" customHeight="1">
      <c r="Y47" s="31"/>
      <c r="Z47" s="31"/>
      <c r="AA47" s="31"/>
      <c r="AB47" s="31"/>
      <c r="AD47" s="31"/>
      <c r="AE47" s="31"/>
      <c r="AF47" s="31"/>
      <c r="AG47" s="31"/>
      <c r="AH47" s="31"/>
      <c r="AI47" s="31"/>
      <c r="AJ47" s="31"/>
    </row>
    <row r="48" spans="25:36" ht="30.75" customHeight="1">
      <c r="Y48" s="31"/>
      <c r="AD48" s="31"/>
      <c r="AE48" s="31"/>
      <c r="AF48" s="31"/>
      <c r="AG48" s="31"/>
      <c r="AH48" s="31"/>
      <c r="AI48" s="31"/>
      <c r="AJ48" s="31"/>
    </row>
    <row r="49" spans="26:36" ht="30.75" customHeight="1">
      <c r="Z49" s="31"/>
      <c r="AA49" s="31"/>
      <c r="AB49" s="31"/>
      <c r="AD49" s="31"/>
      <c r="AE49" s="31"/>
      <c r="AF49" s="31"/>
      <c r="AG49" s="31"/>
      <c r="AH49" s="31"/>
      <c r="AI49" s="31"/>
      <c r="AJ49" s="31"/>
    </row>
    <row r="50" spans="26:36" ht="30.75" customHeight="1">
      <c r="Z50" s="31"/>
      <c r="AA50" s="31"/>
      <c r="AB50" s="31"/>
      <c r="AD50" s="31"/>
      <c r="AE50" s="31"/>
      <c r="AF50" s="31"/>
      <c r="AG50" s="31"/>
      <c r="AH50" s="31"/>
      <c r="AI50" s="31"/>
      <c r="AJ50" s="31"/>
    </row>
    <row r="51" spans="26:31" ht="30.75" customHeight="1">
      <c r="Z51" s="31"/>
      <c r="AA51" s="31"/>
      <c r="AB51" s="31"/>
      <c r="AD51" s="31"/>
      <c r="AE51" s="31"/>
    </row>
    <row r="52" spans="26:28" ht="30.75" customHeight="1">
      <c r="Z52" s="31"/>
      <c r="AA52" s="31"/>
      <c r="AB52" s="31"/>
    </row>
    <row r="53" spans="26:28" ht="30.75" customHeight="1">
      <c r="Z53" s="31"/>
      <c r="AA53" s="31"/>
      <c r="AB53" s="31"/>
    </row>
    <row r="54" ht="30.75" customHeight="1"/>
    <row r="55" ht="30.75" customHeight="1"/>
    <row r="56" ht="30.75" customHeight="1"/>
    <row r="57" ht="30.75" customHeight="1"/>
    <row r="58" ht="30.75" customHeight="1"/>
    <row r="59" ht="30.75" customHeight="1"/>
    <row r="60" ht="30.75" customHeight="1"/>
    <row r="61" ht="29.25" customHeight="1"/>
    <row r="62" ht="29.25" customHeight="1"/>
    <row r="63" ht="29.25" customHeight="1"/>
    <row r="64" ht="29.25" customHeight="1"/>
    <row r="65" ht="29.25" customHeight="1"/>
    <row r="66" ht="29.25" customHeight="1"/>
    <row r="67" ht="29.25" customHeight="1"/>
    <row r="68" ht="29.25" customHeight="1"/>
    <row r="69" ht="29.25" customHeight="1"/>
    <row r="70" ht="29.25" customHeight="1"/>
    <row r="71" ht="29.25" customHeight="1"/>
    <row r="72" ht="29.25" customHeight="1"/>
    <row r="73" ht="29.25" customHeight="1"/>
    <row r="74" ht="29.25" customHeight="1"/>
  </sheetData>
  <sheetProtection/>
  <mergeCells count="53">
    <mergeCell ref="S28:V28"/>
    <mergeCell ref="AE1:AJ1"/>
    <mergeCell ref="C3:K3"/>
    <mergeCell ref="O3:AA4"/>
    <mergeCell ref="B5:D5"/>
    <mergeCell ref="P6:AB6"/>
    <mergeCell ref="P7:X7"/>
    <mergeCell ref="P8:X8"/>
    <mergeCell ref="P9:X9"/>
    <mergeCell ref="P10:X10"/>
    <mergeCell ref="B13:L13"/>
    <mergeCell ref="O13:AA13"/>
    <mergeCell ref="AC13:AD13"/>
    <mergeCell ref="AE13:AF13"/>
    <mergeCell ref="B14:C14"/>
    <mergeCell ref="B15:D15"/>
    <mergeCell ref="O15:T15"/>
    <mergeCell ref="P16:R16"/>
    <mergeCell ref="S16:T16"/>
    <mergeCell ref="P17:R17"/>
    <mergeCell ref="S17:T17"/>
    <mergeCell ref="P18:R18"/>
    <mergeCell ref="S18:T18"/>
    <mergeCell ref="P19:R19"/>
    <mergeCell ref="S19:T19"/>
    <mergeCell ref="B20:C20"/>
    <mergeCell ref="B21:D21"/>
    <mergeCell ref="O21:T21"/>
    <mergeCell ref="P22:R22"/>
    <mergeCell ref="S22:T22"/>
    <mergeCell ref="P23:R23"/>
    <mergeCell ref="S23:T23"/>
    <mergeCell ref="P24:R24"/>
    <mergeCell ref="S24:T24"/>
    <mergeCell ref="P25:R25"/>
    <mergeCell ref="S25:T25"/>
    <mergeCell ref="B27:D27"/>
    <mergeCell ref="O27:Z27"/>
    <mergeCell ref="N33:O33"/>
    <mergeCell ref="Q33:R33"/>
    <mergeCell ref="S33:T33"/>
    <mergeCell ref="V33:W33"/>
    <mergeCell ref="Z33:AA33"/>
    <mergeCell ref="N34:O34"/>
    <mergeCell ref="N35:O35"/>
    <mergeCell ref="Q34:R34"/>
    <mergeCell ref="Q35:R35"/>
    <mergeCell ref="S34:T34"/>
    <mergeCell ref="S35:T35"/>
    <mergeCell ref="V34:W34"/>
    <mergeCell ref="V35:W35"/>
    <mergeCell ref="Z34:AA34"/>
    <mergeCell ref="Z35:AA35"/>
  </mergeCells>
  <printOptions/>
  <pageMargins left="0.35433070866141736" right="0.2755905511811024" top="0.5905511811023623" bottom="0.1968503937007874" header="0.31496062992125984" footer="0.31496062992125984"/>
  <pageSetup orientation="landscape" paperSize="8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</sheetPr>
  <dimension ref="A1:AE105"/>
  <sheetViews>
    <sheetView view="pageBreakPreview" zoomScale="60" zoomScalePageLayoutView="0" workbookViewId="0" topLeftCell="A13">
      <selection activeCell="AC19" sqref="AC19"/>
    </sheetView>
  </sheetViews>
  <sheetFormatPr defaultColWidth="9.00390625" defaultRowHeight="26.25" customHeight="1"/>
  <cols>
    <col min="1" max="1" width="7.375" style="0" customWidth="1"/>
    <col min="2" max="4" width="7.50390625" style="0" customWidth="1"/>
    <col min="5" max="5" width="7.50390625" style="7" customWidth="1"/>
    <col min="6" max="11" width="8.50390625" style="0" customWidth="1"/>
    <col min="12" max="12" width="14.625" style="0" customWidth="1"/>
    <col min="13" max="27" width="7.50390625" style="0" customWidth="1"/>
    <col min="28" max="28" width="3.375" style="0" customWidth="1"/>
    <col min="29" max="29" width="7.50390625" style="0" customWidth="1"/>
    <col min="30" max="38" width="4.875" style="0" customWidth="1"/>
    <col min="39" max="42" width="3.625" style="0" customWidth="1"/>
  </cols>
  <sheetData>
    <row r="1" spans="1:31" ht="26.25" customHeight="1">
      <c r="A1" s="259" t="s">
        <v>5</v>
      </c>
      <c r="B1" s="259"/>
      <c r="C1" s="259"/>
      <c r="D1" s="259"/>
      <c r="E1" s="259"/>
      <c r="F1" s="259"/>
      <c r="G1" s="259"/>
      <c r="H1" s="259"/>
      <c r="I1" s="259"/>
      <c r="J1" s="259"/>
      <c r="K1" s="16"/>
      <c r="L1" s="16"/>
      <c r="AD1" s="6"/>
      <c r="AE1" s="2"/>
    </row>
    <row r="2" spans="1:31" s="9" customFormat="1" ht="28.5" customHeight="1">
      <c r="A2" s="9" t="s">
        <v>8</v>
      </c>
      <c r="E2" s="10"/>
      <c r="K2" s="137" t="s">
        <v>30</v>
      </c>
      <c r="M2" s="5"/>
      <c r="N2" s="5"/>
      <c r="O2" s="260" t="s">
        <v>321</v>
      </c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6"/>
      <c r="AB2" s="6"/>
      <c r="AC2" s="6"/>
      <c r="AD2" s="6"/>
      <c r="AE2" s="2"/>
    </row>
    <row r="3" spans="1:30" s="2" customFormat="1" ht="28.5" customHeight="1">
      <c r="A3" s="240" t="s">
        <v>2</v>
      </c>
      <c r="B3" s="241"/>
      <c r="C3" s="241"/>
      <c r="D3" s="241"/>
      <c r="E3" s="251"/>
      <c r="F3" s="1">
        <v>1</v>
      </c>
      <c r="G3" s="1">
        <v>2</v>
      </c>
      <c r="H3" s="1">
        <v>3</v>
      </c>
      <c r="I3" s="1">
        <v>4</v>
      </c>
      <c r="J3" s="1" t="s">
        <v>0</v>
      </c>
      <c r="K3" s="1" t="s">
        <v>1</v>
      </c>
      <c r="L3" s="5"/>
      <c r="M3" s="5"/>
      <c r="N3" s="5"/>
      <c r="O3" s="5"/>
      <c r="P3" s="5"/>
      <c r="Q3" s="216"/>
      <c r="R3" s="216"/>
      <c r="S3" s="216"/>
      <c r="T3" s="216"/>
      <c r="U3" s="217"/>
      <c r="V3" s="216"/>
      <c r="W3" s="218"/>
      <c r="X3" s="216"/>
      <c r="Y3" s="5"/>
      <c r="Z3" s="5"/>
      <c r="AA3" s="6"/>
      <c r="AB3" s="6"/>
      <c r="AC3" s="6"/>
      <c r="AD3" s="6"/>
    </row>
    <row r="4" spans="1:30" s="2" customFormat="1" ht="28.5" customHeight="1">
      <c r="A4" s="1">
        <v>1</v>
      </c>
      <c r="B4" s="246" t="s">
        <v>291</v>
      </c>
      <c r="C4" s="247"/>
      <c r="D4" s="242" t="s">
        <v>292</v>
      </c>
      <c r="E4" s="243"/>
      <c r="F4" s="4"/>
      <c r="G4" s="228" t="s">
        <v>193</v>
      </c>
      <c r="H4" s="228" t="s">
        <v>221</v>
      </c>
      <c r="I4" s="228" t="s">
        <v>239</v>
      </c>
      <c r="J4" s="3"/>
      <c r="K4" s="3"/>
      <c r="L4" s="6"/>
      <c r="M4" s="5"/>
      <c r="O4" s="18"/>
      <c r="P4" s="18"/>
      <c r="Q4" s="66"/>
      <c r="R4" s="18"/>
      <c r="V4" s="67"/>
      <c r="W4" s="219"/>
      <c r="X4" s="18"/>
      <c r="Y4" s="66"/>
      <c r="Z4" s="18"/>
      <c r="AA4" s="55"/>
      <c r="AC4" s="6"/>
      <c r="AD4" s="6"/>
    </row>
    <row r="5" spans="1:30" s="2" customFormat="1" ht="28.5" customHeight="1">
      <c r="A5" s="1">
        <v>2</v>
      </c>
      <c r="B5" s="246" t="s">
        <v>293</v>
      </c>
      <c r="C5" s="247"/>
      <c r="D5" s="242" t="s">
        <v>156</v>
      </c>
      <c r="E5" s="243"/>
      <c r="F5" s="3"/>
      <c r="G5" s="227"/>
      <c r="H5" s="228" t="s">
        <v>243</v>
      </c>
      <c r="I5" s="228" t="s">
        <v>227</v>
      </c>
      <c r="J5" s="3"/>
      <c r="K5" s="3"/>
      <c r="L5" s="6"/>
      <c r="M5" s="5"/>
      <c r="N5" s="133"/>
      <c r="O5" s="220"/>
      <c r="P5" s="39"/>
      <c r="Q5" s="39"/>
      <c r="R5" s="211"/>
      <c r="S5" s="39"/>
      <c r="T5" s="39"/>
      <c r="U5" s="39"/>
      <c r="V5" s="221"/>
      <c r="W5" s="39"/>
      <c r="X5" s="39"/>
      <c r="Y5" s="39"/>
      <c r="Z5" s="222"/>
      <c r="AA5" s="39"/>
      <c r="AB5" s="39"/>
      <c r="AC5" s="6"/>
      <c r="AD5" s="6"/>
    </row>
    <row r="6" spans="1:30" s="2" customFormat="1" ht="28.5" customHeight="1">
      <c r="A6" s="1">
        <v>3</v>
      </c>
      <c r="B6" s="240" t="s">
        <v>295</v>
      </c>
      <c r="C6" s="241"/>
      <c r="D6" s="242" t="s">
        <v>292</v>
      </c>
      <c r="E6" s="243"/>
      <c r="F6" s="3"/>
      <c r="G6" s="3"/>
      <c r="H6" s="4"/>
      <c r="I6" s="228" t="s">
        <v>233</v>
      </c>
      <c r="J6" s="3"/>
      <c r="K6" s="3"/>
      <c r="L6" s="6"/>
      <c r="M6"/>
      <c r="O6" s="223"/>
      <c r="P6" s="52"/>
      <c r="Q6" s="52"/>
      <c r="R6" s="214"/>
      <c r="S6" s="215"/>
      <c r="T6" s="52"/>
      <c r="U6" s="52"/>
      <c r="V6" s="52"/>
      <c r="W6" s="224"/>
      <c r="X6" s="53"/>
      <c r="Y6" s="48"/>
      <c r="Z6" s="48"/>
      <c r="AA6" s="223"/>
      <c r="AB6" s="48"/>
      <c r="AC6" s="6"/>
      <c r="AD6" s="6"/>
    </row>
    <row r="7" spans="1:30" s="2" customFormat="1" ht="28.5" customHeight="1">
      <c r="A7" s="1">
        <v>4</v>
      </c>
      <c r="B7" s="240" t="s">
        <v>25</v>
      </c>
      <c r="C7" s="241"/>
      <c r="D7" s="242" t="s">
        <v>160</v>
      </c>
      <c r="E7" s="243"/>
      <c r="F7" s="3"/>
      <c r="G7" s="3"/>
      <c r="H7" s="3"/>
      <c r="I7" s="4"/>
      <c r="J7" s="3"/>
      <c r="K7" s="3"/>
      <c r="L7" s="6"/>
      <c r="M7"/>
      <c r="N7" s="258" t="s">
        <v>13</v>
      </c>
      <c r="O7" s="258"/>
      <c r="Q7" s="257" t="s">
        <v>16</v>
      </c>
      <c r="R7" s="257"/>
      <c r="S7" s="257" t="s">
        <v>99</v>
      </c>
      <c r="T7" s="257"/>
      <c r="V7" s="257" t="s">
        <v>98</v>
      </c>
      <c r="W7" s="257"/>
      <c r="X7"/>
      <c r="Y7"/>
      <c r="Z7" s="258" t="s">
        <v>320</v>
      </c>
      <c r="AA7" s="258"/>
      <c r="AB7"/>
      <c r="AC7" s="6"/>
      <c r="AD7" s="6"/>
    </row>
    <row r="8" spans="1:30" s="2" customFormat="1" ht="28.5" customHeight="1">
      <c r="A8" s="9" t="s">
        <v>9</v>
      </c>
      <c r="B8" s="9"/>
      <c r="C8" s="9"/>
      <c r="D8" s="9"/>
      <c r="E8" s="10"/>
      <c r="F8" s="9"/>
      <c r="G8" s="9"/>
      <c r="H8" s="9"/>
      <c r="I8" s="9"/>
      <c r="K8" s="213" t="s">
        <v>30</v>
      </c>
      <c r="M8" s="8"/>
      <c r="N8" s="8"/>
      <c r="O8"/>
      <c r="P8" s="22"/>
      <c r="Q8" s="22"/>
      <c r="R8" s="22"/>
      <c r="S8" s="22"/>
      <c r="T8" s="22"/>
      <c r="U8" s="22"/>
      <c r="V8" s="22"/>
      <c r="W8" s="22"/>
      <c r="X8" s="8"/>
      <c r="Y8" s="8"/>
      <c r="Z8" s="8"/>
      <c r="AA8" s="8"/>
      <c r="AB8" s="8"/>
      <c r="AC8" s="6"/>
      <c r="AD8" s="6"/>
    </row>
    <row r="9" spans="1:30" s="2" customFormat="1" ht="28.5" customHeight="1">
      <c r="A9" s="240" t="s">
        <v>2</v>
      </c>
      <c r="B9" s="241"/>
      <c r="C9" s="241"/>
      <c r="D9" s="241"/>
      <c r="E9" s="251"/>
      <c r="F9" s="1">
        <v>1</v>
      </c>
      <c r="G9" s="1">
        <v>2</v>
      </c>
      <c r="H9" s="1">
        <v>3</v>
      </c>
      <c r="I9" s="1">
        <v>4</v>
      </c>
      <c r="J9" s="1" t="s">
        <v>0</v>
      </c>
      <c r="K9" s="1" t="s">
        <v>1</v>
      </c>
      <c r="L9" s="5"/>
      <c r="M9" s="5"/>
      <c r="N9" s="5"/>
      <c r="O9"/>
      <c r="W9" s="7"/>
      <c r="X9" s="6"/>
      <c r="Y9" s="6"/>
      <c r="Z9" s="6"/>
      <c r="AA9" s="6"/>
      <c r="AB9" s="6"/>
      <c r="AC9" s="6"/>
      <c r="AD9"/>
    </row>
    <row r="10" spans="1:29" s="2" customFormat="1" ht="28.5" customHeight="1">
      <c r="A10" s="1">
        <v>1</v>
      </c>
      <c r="B10" s="246" t="s">
        <v>317</v>
      </c>
      <c r="C10" s="247"/>
      <c r="D10" s="242" t="s">
        <v>160</v>
      </c>
      <c r="E10" s="243"/>
      <c r="F10" s="4"/>
      <c r="G10" s="228" t="s">
        <v>220</v>
      </c>
      <c r="H10" s="228" t="s">
        <v>224</v>
      </c>
      <c r="I10" s="228" t="s">
        <v>242</v>
      </c>
      <c r="J10" s="3"/>
      <c r="K10" s="3"/>
      <c r="L10" s="6"/>
      <c r="M10"/>
      <c r="N10" s="253" t="s">
        <v>32</v>
      </c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/>
      <c r="AB10"/>
      <c r="AC10"/>
    </row>
    <row r="11" spans="1:26" s="2" customFormat="1" ht="28.5" customHeight="1">
      <c r="A11" s="1">
        <v>2</v>
      </c>
      <c r="B11" s="246" t="s">
        <v>294</v>
      </c>
      <c r="C11" s="247"/>
      <c r="D11" s="242" t="s">
        <v>292</v>
      </c>
      <c r="E11" s="243"/>
      <c r="F11" s="3"/>
      <c r="G11" s="229"/>
      <c r="H11" s="228" t="s">
        <v>198</v>
      </c>
      <c r="I11" s="228" t="s">
        <v>222</v>
      </c>
      <c r="J11" s="3"/>
      <c r="K11" s="3"/>
      <c r="L11" s="6"/>
      <c r="N11" s="29"/>
      <c r="O11" s="99"/>
      <c r="P11" s="99"/>
      <c r="Q11" s="99"/>
      <c r="R11" s="99"/>
      <c r="S11" s="99"/>
      <c r="T11" s="99"/>
      <c r="U11" s="99"/>
      <c r="V11" s="99"/>
      <c r="W11" s="29"/>
      <c r="X11" s="29"/>
      <c r="Z11" s="213" t="s">
        <v>3</v>
      </c>
    </row>
    <row r="12" spans="1:26" s="2" customFormat="1" ht="28.5" customHeight="1">
      <c r="A12" s="1">
        <v>3</v>
      </c>
      <c r="B12" s="240" t="s">
        <v>294</v>
      </c>
      <c r="C12" s="241"/>
      <c r="D12" s="242" t="s">
        <v>156</v>
      </c>
      <c r="E12" s="243"/>
      <c r="F12" s="3"/>
      <c r="G12" s="228"/>
      <c r="H12" s="229"/>
      <c r="I12" s="228" t="s">
        <v>229</v>
      </c>
      <c r="J12" s="3"/>
      <c r="K12" s="3"/>
      <c r="L12" s="6"/>
      <c r="N12" s="248" t="s">
        <v>2</v>
      </c>
      <c r="O12" s="249"/>
      <c r="P12" s="249"/>
      <c r="Q12" s="249"/>
      <c r="R12" s="250"/>
      <c r="S12" s="26">
        <v>1</v>
      </c>
      <c r="T12" s="26">
        <v>2</v>
      </c>
      <c r="U12" s="26">
        <v>3</v>
      </c>
      <c r="V12" s="26">
        <v>4</v>
      </c>
      <c r="W12" s="26">
        <v>5</v>
      </c>
      <c r="X12" s="26">
        <v>6</v>
      </c>
      <c r="Y12" s="26" t="s">
        <v>0</v>
      </c>
      <c r="Z12" s="26" t="s">
        <v>1</v>
      </c>
    </row>
    <row r="13" spans="1:26" s="2" customFormat="1" ht="28.5" customHeight="1">
      <c r="A13" s="1">
        <v>4</v>
      </c>
      <c r="B13" s="240" t="s">
        <v>159</v>
      </c>
      <c r="C13" s="241"/>
      <c r="D13" s="255" t="s">
        <v>153</v>
      </c>
      <c r="E13" s="256"/>
      <c r="F13" s="3"/>
      <c r="G13" s="3"/>
      <c r="H13" s="3"/>
      <c r="I13" s="4"/>
      <c r="J13" s="3"/>
      <c r="K13" s="3"/>
      <c r="L13" s="6"/>
      <c r="N13" s="26">
        <v>1</v>
      </c>
      <c r="O13" s="246" t="s">
        <v>277</v>
      </c>
      <c r="P13" s="247"/>
      <c r="Q13" s="247"/>
      <c r="R13" s="254"/>
      <c r="S13" s="25"/>
      <c r="T13" s="225" t="s">
        <v>181</v>
      </c>
      <c r="U13" s="225">
        <v>4</v>
      </c>
      <c r="V13" s="225">
        <v>9</v>
      </c>
      <c r="W13" s="225">
        <v>12</v>
      </c>
      <c r="X13" s="225">
        <v>15</v>
      </c>
      <c r="Y13" s="26"/>
      <c r="Z13" s="26"/>
    </row>
    <row r="14" spans="1:26" s="2" customFormat="1" ht="28.5" customHeight="1">
      <c r="A14" s="9" t="s">
        <v>10</v>
      </c>
      <c r="B14" s="9"/>
      <c r="C14" s="9"/>
      <c r="D14" s="9"/>
      <c r="E14" s="10"/>
      <c r="F14" s="9"/>
      <c r="G14" s="9"/>
      <c r="H14" s="9"/>
      <c r="I14" s="9"/>
      <c r="K14" s="213" t="s">
        <v>30</v>
      </c>
      <c r="N14" s="26">
        <v>2</v>
      </c>
      <c r="O14" s="246" t="s">
        <v>278</v>
      </c>
      <c r="P14" s="247"/>
      <c r="Q14" s="247"/>
      <c r="R14" s="254"/>
      <c r="S14" s="26"/>
      <c r="T14" s="226"/>
      <c r="U14" s="225">
        <v>13</v>
      </c>
      <c r="V14" s="225">
        <v>11</v>
      </c>
      <c r="W14" s="225">
        <v>5</v>
      </c>
      <c r="X14" s="225">
        <v>8</v>
      </c>
      <c r="Y14" s="26"/>
      <c r="Z14" s="26"/>
    </row>
    <row r="15" spans="1:26" s="2" customFormat="1" ht="28.5" customHeight="1">
      <c r="A15" s="240" t="s">
        <v>2</v>
      </c>
      <c r="B15" s="241"/>
      <c r="C15" s="241"/>
      <c r="D15" s="241"/>
      <c r="E15" s="251"/>
      <c r="F15" s="1">
        <v>1</v>
      </c>
      <c r="G15" s="1">
        <v>2</v>
      </c>
      <c r="H15" s="1">
        <v>3</v>
      </c>
      <c r="I15" s="1">
        <v>4</v>
      </c>
      <c r="J15" s="1" t="s">
        <v>0</v>
      </c>
      <c r="K15" s="1" t="s">
        <v>1</v>
      </c>
      <c r="L15" s="5"/>
      <c r="N15" s="26">
        <v>3</v>
      </c>
      <c r="O15" s="246" t="s">
        <v>279</v>
      </c>
      <c r="P15" s="247"/>
      <c r="Q15" s="247"/>
      <c r="R15" s="254"/>
      <c r="S15" s="26"/>
      <c r="T15" s="26"/>
      <c r="U15" s="25"/>
      <c r="V15" s="225">
        <v>2</v>
      </c>
      <c r="W15" s="225">
        <v>7</v>
      </c>
      <c r="X15" s="225">
        <v>10</v>
      </c>
      <c r="Y15" s="26"/>
      <c r="Z15" s="26"/>
    </row>
    <row r="16" spans="1:26" s="2" customFormat="1" ht="28.5" customHeight="1">
      <c r="A16" s="1">
        <v>1</v>
      </c>
      <c r="B16" s="246" t="s">
        <v>167</v>
      </c>
      <c r="C16" s="247"/>
      <c r="D16" s="242" t="s">
        <v>156</v>
      </c>
      <c r="E16" s="243"/>
      <c r="F16" s="4"/>
      <c r="G16" s="228" t="s">
        <v>218</v>
      </c>
      <c r="H16" s="228" t="s">
        <v>214</v>
      </c>
      <c r="I16" s="228" t="s">
        <v>242</v>
      </c>
      <c r="J16" s="3"/>
      <c r="K16" s="3"/>
      <c r="L16" s="6"/>
      <c r="N16" s="26">
        <v>4</v>
      </c>
      <c r="O16" s="246" t="s">
        <v>280</v>
      </c>
      <c r="P16" s="247"/>
      <c r="Q16" s="247"/>
      <c r="R16" s="254"/>
      <c r="S16" s="26"/>
      <c r="T16" s="26"/>
      <c r="U16" s="26"/>
      <c r="V16" s="226"/>
      <c r="W16" s="225">
        <v>14</v>
      </c>
      <c r="X16" s="225">
        <v>6</v>
      </c>
      <c r="Y16" s="26"/>
      <c r="Z16" s="26"/>
    </row>
    <row r="17" spans="1:26" s="2" customFormat="1" ht="28.5" customHeight="1">
      <c r="A17" s="1">
        <v>2</v>
      </c>
      <c r="B17" s="246" t="s">
        <v>318</v>
      </c>
      <c r="C17" s="247"/>
      <c r="D17" s="242" t="s">
        <v>160</v>
      </c>
      <c r="E17" s="243"/>
      <c r="F17" s="3"/>
      <c r="G17" s="229"/>
      <c r="H17" s="228" t="s">
        <v>199</v>
      </c>
      <c r="I17" s="228" t="s">
        <v>235</v>
      </c>
      <c r="J17" s="3"/>
      <c r="K17" s="3"/>
      <c r="L17" s="6"/>
      <c r="N17" s="26">
        <v>5</v>
      </c>
      <c r="O17" s="246" t="s">
        <v>281</v>
      </c>
      <c r="P17" s="247"/>
      <c r="Q17" s="247"/>
      <c r="R17" s="254"/>
      <c r="S17" s="26"/>
      <c r="T17" s="26"/>
      <c r="U17" s="26"/>
      <c r="V17" s="26"/>
      <c r="W17" s="25"/>
      <c r="X17" s="225">
        <v>3</v>
      </c>
      <c r="Y17" s="26"/>
      <c r="Z17" s="26"/>
    </row>
    <row r="18" spans="1:26" s="2" customFormat="1" ht="28.5" customHeight="1">
      <c r="A18" s="1">
        <v>3</v>
      </c>
      <c r="B18" s="240" t="s">
        <v>25</v>
      </c>
      <c r="C18" s="241"/>
      <c r="D18" s="242" t="s">
        <v>153</v>
      </c>
      <c r="E18" s="243"/>
      <c r="F18" s="3"/>
      <c r="G18" s="228"/>
      <c r="H18" s="229"/>
      <c r="I18" s="228" t="s">
        <v>229</v>
      </c>
      <c r="J18" s="3"/>
      <c r="K18" s="3"/>
      <c r="L18" s="6"/>
      <c r="N18" s="26">
        <v>6</v>
      </c>
      <c r="O18" s="246" t="s">
        <v>282</v>
      </c>
      <c r="P18" s="247"/>
      <c r="Q18" s="247"/>
      <c r="R18" s="254"/>
      <c r="S18" s="26"/>
      <c r="T18" s="26"/>
      <c r="U18" s="26"/>
      <c r="V18" s="26"/>
      <c r="W18" s="26"/>
      <c r="X18" s="25"/>
      <c r="Y18" s="26"/>
      <c r="Z18" s="26"/>
    </row>
    <row r="19" spans="1:26" s="2" customFormat="1" ht="28.5" customHeight="1">
      <c r="A19" s="1">
        <v>4</v>
      </c>
      <c r="B19" s="240" t="s">
        <v>296</v>
      </c>
      <c r="C19" s="241"/>
      <c r="D19" s="242" t="s">
        <v>292</v>
      </c>
      <c r="E19" s="243"/>
      <c r="F19" s="3"/>
      <c r="G19" s="3"/>
      <c r="H19" s="3"/>
      <c r="I19" s="4"/>
      <c r="J19" s="3"/>
      <c r="K19" s="3"/>
      <c r="L19" s="6"/>
      <c r="N19" s="13"/>
      <c r="O19" s="252"/>
      <c r="P19" s="252"/>
      <c r="Q19" s="13"/>
      <c r="R19" s="13"/>
      <c r="S19" s="13"/>
      <c r="T19" s="13"/>
      <c r="U19" s="13"/>
      <c r="V19" s="13"/>
      <c r="W19" s="13"/>
      <c r="X19" s="13"/>
      <c r="Y19" s="13"/>
      <c r="Z19" s="29"/>
    </row>
    <row r="20" spans="1:26" s="2" customFormat="1" ht="28.5" customHeight="1">
      <c r="A20" s="9" t="s">
        <v>11</v>
      </c>
      <c r="B20" s="9"/>
      <c r="C20" s="9"/>
      <c r="D20" s="9"/>
      <c r="E20" s="10"/>
      <c r="F20" s="9"/>
      <c r="G20" s="9"/>
      <c r="H20" s="9"/>
      <c r="I20" s="9"/>
      <c r="K20" s="213" t="s">
        <v>31</v>
      </c>
      <c r="N20" s="253" t="s">
        <v>275</v>
      </c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</row>
    <row r="21" spans="1:26" s="2" customFormat="1" ht="28.5" customHeight="1">
      <c r="A21" s="240" t="s">
        <v>2</v>
      </c>
      <c r="B21" s="241"/>
      <c r="C21" s="241"/>
      <c r="D21" s="241"/>
      <c r="E21" s="251"/>
      <c r="F21" s="1">
        <v>1</v>
      </c>
      <c r="G21" s="1">
        <v>2</v>
      </c>
      <c r="H21" s="1">
        <v>3</v>
      </c>
      <c r="I21" s="1">
        <v>4</v>
      </c>
      <c r="J21" s="1" t="s">
        <v>0</v>
      </c>
      <c r="K21" s="1" t="s">
        <v>1</v>
      </c>
      <c r="L21" s="5"/>
      <c r="N21" s="2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13" t="s">
        <v>18</v>
      </c>
      <c r="Z21" s="13"/>
    </row>
    <row r="22" spans="1:26" s="2" customFormat="1" ht="28.5" customHeight="1">
      <c r="A22" s="1">
        <v>1</v>
      </c>
      <c r="B22" s="246" t="s">
        <v>319</v>
      </c>
      <c r="C22" s="247"/>
      <c r="D22" s="242" t="s">
        <v>160</v>
      </c>
      <c r="E22" s="243"/>
      <c r="F22" s="4"/>
      <c r="G22" s="228" t="s">
        <v>337</v>
      </c>
      <c r="H22" s="228" t="s">
        <v>338</v>
      </c>
      <c r="I22" s="228" t="s">
        <v>200</v>
      </c>
      <c r="J22" s="3"/>
      <c r="K22" s="3"/>
      <c r="L22" s="6"/>
      <c r="N22" s="248" t="s">
        <v>2</v>
      </c>
      <c r="O22" s="249"/>
      <c r="P22" s="249"/>
      <c r="Q22" s="249"/>
      <c r="R22" s="250"/>
      <c r="S22" s="26">
        <v>1</v>
      </c>
      <c r="T22" s="26">
        <v>2</v>
      </c>
      <c r="U22" s="26">
        <v>3</v>
      </c>
      <c r="V22" s="26">
        <v>4</v>
      </c>
      <c r="W22" s="26">
        <v>5</v>
      </c>
      <c r="X22" s="26" t="s">
        <v>0</v>
      </c>
      <c r="Y22" s="26" t="s">
        <v>1</v>
      </c>
      <c r="Z22" s="31"/>
    </row>
    <row r="23" spans="1:26" s="2" customFormat="1" ht="28.5" customHeight="1">
      <c r="A23" s="1">
        <v>2</v>
      </c>
      <c r="B23" s="246" t="s">
        <v>26</v>
      </c>
      <c r="C23" s="247"/>
      <c r="D23" s="242" t="s">
        <v>292</v>
      </c>
      <c r="E23" s="243"/>
      <c r="F23" s="3"/>
      <c r="G23" s="229"/>
      <c r="H23" s="228" t="s">
        <v>216</v>
      </c>
      <c r="I23" s="228" t="s">
        <v>215</v>
      </c>
      <c r="J23" s="3"/>
      <c r="K23" s="3"/>
      <c r="L23" s="6"/>
      <c r="N23" s="26">
        <v>1</v>
      </c>
      <c r="O23" s="248" t="s">
        <v>283</v>
      </c>
      <c r="P23" s="249"/>
      <c r="Q23" s="249"/>
      <c r="R23" s="250"/>
      <c r="S23" s="25"/>
      <c r="T23" s="225" t="s">
        <v>182</v>
      </c>
      <c r="U23" s="225">
        <v>4</v>
      </c>
      <c r="V23" s="225">
        <v>7</v>
      </c>
      <c r="W23" s="225">
        <v>10</v>
      </c>
      <c r="X23" s="26"/>
      <c r="Y23" s="26"/>
      <c r="Z23" s="31"/>
    </row>
    <row r="24" spans="1:26" s="2" customFormat="1" ht="28.5" customHeight="1">
      <c r="A24" s="1">
        <v>3</v>
      </c>
      <c r="B24" s="240" t="s">
        <v>301</v>
      </c>
      <c r="C24" s="241"/>
      <c r="D24" s="242" t="s">
        <v>156</v>
      </c>
      <c r="E24" s="243"/>
      <c r="F24" s="3"/>
      <c r="G24" s="228"/>
      <c r="H24" s="229"/>
      <c r="I24" s="228" t="s">
        <v>223</v>
      </c>
      <c r="J24" s="3"/>
      <c r="K24" s="3"/>
      <c r="L24" s="6"/>
      <c r="N24" s="26">
        <v>2</v>
      </c>
      <c r="O24" s="248" t="s">
        <v>284</v>
      </c>
      <c r="P24" s="249"/>
      <c r="Q24" s="249"/>
      <c r="R24" s="250"/>
      <c r="S24" s="26"/>
      <c r="T24" s="25"/>
      <c r="U24" s="225">
        <v>6</v>
      </c>
      <c r="V24" s="225">
        <v>9</v>
      </c>
      <c r="W24" s="225">
        <v>3</v>
      </c>
      <c r="X24" s="26"/>
      <c r="Y24" s="26"/>
      <c r="Z24" s="31"/>
    </row>
    <row r="25" spans="1:26" s="2" customFormat="1" ht="28.5" customHeight="1">
      <c r="A25" s="1">
        <v>4</v>
      </c>
      <c r="B25" s="240" t="s">
        <v>299</v>
      </c>
      <c r="C25" s="241"/>
      <c r="D25" s="242" t="s">
        <v>292</v>
      </c>
      <c r="E25" s="243"/>
      <c r="F25" s="3"/>
      <c r="G25" s="3"/>
      <c r="H25" s="3"/>
      <c r="I25" s="4"/>
      <c r="J25" s="3"/>
      <c r="K25" s="3"/>
      <c r="L25" s="6"/>
      <c r="N25" s="26">
        <v>3</v>
      </c>
      <c r="O25" s="248" t="s">
        <v>285</v>
      </c>
      <c r="P25" s="249"/>
      <c r="Q25" s="249"/>
      <c r="R25" s="250"/>
      <c r="S25" s="26"/>
      <c r="T25" s="26"/>
      <c r="U25" s="25"/>
      <c r="V25" s="225">
        <v>2</v>
      </c>
      <c r="W25" s="225">
        <v>8</v>
      </c>
      <c r="X25" s="26"/>
      <c r="Y25" s="26"/>
      <c r="Z25" s="13"/>
    </row>
    <row r="26" spans="1:26" s="2" customFormat="1" ht="28.5" customHeight="1">
      <c r="A26" s="9" t="s">
        <v>20</v>
      </c>
      <c r="B26" s="9"/>
      <c r="C26" s="9"/>
      <c r="D26" s="9"/>
      <c r="E26" s="10"/>
      <c r="F26" s="9"/>
      <c r="G26" s="9"/>
      <c r="H26" s="9"/>
      <c r="I26" s="9"/>
      <c r="K26" s="213" t="s">
        <v>31</v>
      </c>
      <c r="N26" s="26">
        <v>4</v>
      </c>
      <c r="O26" s="248" t="s">
        <v>286</v>
      </c>
      <c r="P26" s="249"/>
      <c r="Q26" s="249"/>
      <c r="R26" s="250"/>
      <c r="S26" s="26"/>
      <c r="T26" s="26"/>
      <c r="U26" s="26"/>
      <c r="V26" s="226"/>
      <c r="W26" s="225">
        <v>5</v>
      </c>
      <c r="X26" s="26"/>
      <c r="Y26" s="26"/>
      <c r="Z26" s="31"/>
    </row>
    <row r="27" spans="1:26" s="2" customFormat="1" ht="28.5" customHeight="1">
      <c r="A27" s="240" t="s">
        <v>2</v>
      </c>
      <c r="B27" s="241"/>
      <c r="C27" s="241"/>
      <c r="D27" s="241"/>
      <c r="E27" s="251"/>
      <c r="F27" s="1">
        <v>1</v>
      </c>
      <c r="G27" s="1">
        <v>2</v>
      </c>
      <c r="H27" s="1">
        <v>3</v>
      </c>
      <c r="I27" s="1">
        <v>4</v>
      </c>
      <c r="J27" s="1" t="s">
        <v>0</v>
      </c>
      <c r="K27" s="1" t="s">
        <v>1</v>
      </c>
      <c r="L27" s="5"/>
      <c r="N27" s="26">
        <v>5</v>
      </c>
      <c r="O27" s="248" t="s">
        <v>287</v>
      </c>
      <c r="P27" s="249"/>
      <c r="Q27" s="249"/>
      <c r="R27" s="250"/>
      <c r="S27" s="26"/>
      <c r="T27" s="26"/>
      <c r="U27" s="26"/>
      <c r="V27" s="26"/>
      <c r="W27" s="25"/>
      <c r="X27" s="26"/>
      <c r="Y27" s="26"/>
      <c r="Z27" s="31"/>
    </row>
    <row r="28" spans="1:12" s="2" customFormat="1" ht="28.5" customHeight="1">
      <c r="A28" s="1">
        <v>1</v>
      </c>
      <c r="B28" s="246" t="s">
        <v>298</v>
      </c>
      <c r="C28" s="247"/>
      <c r="D28" s="242" t="s">
        <v>153</v>
      </c>
      <c r="E28" s="243"/>
      <c r="F28" s="4"/>
      <c r="G28" s="228" t="s">
        <v>234</v>
      </c>
      <c r="H28" s="228" t="s">
        <v>226</v>
      </c>
      <c r="I28" s="228" t="s">
        <v>273</v>
      </c>
      <c r="J28" s="3"/>
      <c r="K28" s="3"/>
      <c r="L28" s="6"/>
    </row>
    <row r="29" spans="1:12" s="2" customFormat="1" ht="28.5" customHeight="1">
      <c r="A29" s="1">
        <v>2</v>
      </c>
      <c r="B29" s="246" t="s">
        <v>164</v>
      </c>
      <c r="C29" s="247"/>
      <c r="D29" s="242" t="s">
        <v>160</v>
      </c>
      <c r="E29" s="243"/>
      <c r="F29" s="3"/>
      <c r="G29" s="229"/>
      <c r="H29" s="228" t="s">
        <v>240</v>
      </c>
      <c r="I29" s="228" t="s">
        <v>217</v>
      </c>
      <c r="J29" s="3"/>
      <c r="K29" s="3"/>
      <c r="L29" s="6"/>
    </row>
    <row r="30" spans="1:12" s="2" customFormat="1" ht="28.5" customHeight="1">
      <c r="A30" s="1">
        <v>3</v>
      </c>
      <c r="B30" s="240" t="s">
        <v>300</v>
      </c>
      <c r="C30" s="241"/>
      <c r="D30" s="242" t="s">
        <v>156</v>
      </c>
      <c r="E30" s="243"/>
      <c r="F30" s="3"/>
      <c r="G30" s="228"/>
      <c r="H30" s="229"/>
      <c r="I30" s="228" t="s">
        <v>339</v>
      </c>
      <c r="J30" s="3"/>
      <c r="K30" s="3"/>
      <c r="L30" s="6"/>
    </row>
    <row r="31" spans="1:12" s="2" customFormat="1" ht="28.5" customHeight="1">
      <c r="A31" s="1">
        <v>4</v>
      </c>
      <c r="B31" s="240" t="s">
        <v>297</v>
      </c>
      <c r="C31" s="241"/>
      <c r="D31" s="242" t="s">
        <v>292</v>
      </c>
      <c r="E31" s="243"/>
      <c r="F31" s="3"/>
      <c r="G31" s="3"/>
      <c r="H31" s="3"/>
      <c r="I31" s="4"/>
      <c r="J31" s="3"/>
      <c r="K31" s="3"/>
      <c r="L31" s="6"/>
    </row>
    <row r="32" s="2" customFormat="1" ht="24" customHeight="1">
      <c r="L32" s="6"/>
    </row>
    <row r="33" s="2" customFormat="1" ht="24" customHeight="1">
      <c r="L33" s="6"/>
    </row>
    <row r="34" s="2" customFormat="1" ht="30" customHeight="1">
      <c r="L34" s="6"/>
    </row>
    <row r="35" s="2" customFormat="1" ht="30" customHeight="1">
      <c r="L35" s="6"/>
    </row>
    <row r="36" s="2" customFormat="1" ht="30" customHeight="1">
      <c r="L36" s="6"/>
    </row>
    <row r="37" s="2" customFormat="1" ht="30" customHeight="1">
      <c r="L37" s="6"/>
    </row>
    <row r="38" s="2" customFormat="1" ht="30" customHeight="1">
      <c r="L38" s="6"/>
    </row>
    <row r="39" spans="12:30" s="2" customFormat="1" ht="30" customHeight="1">
      <c r="L39" s="6"/>
      <c r="AD39" s="63"/>
    </row>
    <row r="40" spans="13:31" ht="26.25" customHeight="1">
      <c r="M40" s="2"/>
      <c r="N40" s="23"/>
      <c r="O40" s="19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2"/>
      <c r="AB40" s="2"/>
      <c r="AC40" s="2"/>
      <c r="AD40" s="63"/>
      <c r="AE40" s="2"/>
    </row>
    <row r="41" spans="1:31" s="9" customFormat="1" ht="26.25" customHeight="1">
      <c r="A41"/>
      <c r="B41"/>
      <c r="C41"/>
      <c r="D41"/>
      <c r="E41" s="7"/>
      <c r="F41"/>
      <c r="G41"/>
      <c r="H41"/>
      <c r="I41"/>
      <c r="J41"/>
      <c r="K41"/>
      <c r="L41"/>
      <c r="M41" s="2"/>
      <c r="N41" s="23"/>
      <c r="O41" s="19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2"/>
      <c r="AB41" s="2"/>
      <c r="AC41" s="2"/>
      <c r="AD41" s="63"/>
      <c r="AE41"/>
    </row>
    <row r="42" spans="1:31" s="2" customFormat="1" ht="26.25" customHeight="1">
      <c r="A42"/>
      <c r="B42"/>
      <c r="C42"/>
      <c r="D42"/>
      <c r="E42" s="7"/>
      <c r="F42"/>
      <c r="G42"/>
      <c r="H42"/>
      <c r="I42"/>
      <c r="J42"/>
      <c r="K42"/>
      <c r="L42"/>
      <c r="N42" s="23"/>
      <c r="O42" s="19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D42" s="63"/>
      <c r="AE42"/>
    </row>
    <row r="43" spans="1:30" s="2" customFormat="1" ht="26.25" customHeight="1">
      <c r="A43"/>
      <c r="B43"/>
      <c r="C43"/>
      <c r="D43"/>
      <c r="E43"/>
      <c r="F43"/>
      <c r="G43"/>
      <c r="H43"/>
      <c r="I43"/>
      <c r="J43"/>
      <c r="K43"/>
      <c r="L43"/>
      <c r="N43" s="23"/>
      <c r="O43" s="19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D43" s="63"/>
    </row>
    <row r="44" spans="1:26" s="2" customFormat="1" ht="26.25" customHeight="1">
      <c r="A44"/>
      <c r="B44" s="244" t="s">
        <v>276</v>
      </c>
      <c r="C44" s="244"/>
      <c r="D44" s="244"/>
      <c r="E44" s="244"/>
      <c r="F44" s="244"/>
      <c r="G44" s="244"/>
      <c r="H44" s="244"/>
      <c r="I44" s="244"/>
      <c r="J44"/>
      <c r="K44"/>
      <c r="N44" s="23"/>
      <c r="O44" s="19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</row>
    <row r="45" spans="1:29" s="2" customFormat="1" ht="26.25" customHeight="1">
      <c r="A45"/>
      <c r="B45" s="244"/>
      <c r="C45" s="244"/>
      <c r="D45" s="244"/>
      <c r="E45" s="244"/>
      <c r="F45" s="244"/>
      <c r="G45" s="244"/>
      <c r="H45" s="244"/>
      <c r="I45" s="244"/>
      <c r="J45"/>
      <c r="K45"/>
      <c r="M45" s="23"/>
      <c r="N45" s="19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AC45" s="63"/>
    </row>
    <row r="46" spans="5:30" ht="26.25" customHeight="1">
      <c r="E46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D46" s="2"/>
    </row>
    <row r="47" spans="5:29" ht="26.25" customHeight="1">
      <c r="E47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30" s="2" customFormat="1" ht="26.25" customHeight="1">
      <c r="A48"/>
      <c r="B48" s="245" t="s">
        <v>315</v>
      </c>
      <c r="C48" s="245"/>
      <c r="D48" s="245"/>
      <c r="E48" s="245"/>
      <c r="F48" s="245"/>
      <c r="G48" s="245"/>
      <c r="H48" s="245"/>
      <c r="I48" s="245"/>
      <c r="J48"/>
      <c r="K48"/>
      <c r="L48" s="8"/>
      <c r="AD48"/>
    </row>
    <row r="49" spans="1:12" s="2" customFormat="1" ht="26.25" customHeight="1">
      <c r="A49"/>
      <c r="B49" s="245" t="s">
        <v>314</v>
      </c>
      <c r="C49" s="245"/>
      <c r="D49" s="245"/>
      <c r="E49" s="245"/>
      <c r="F49" s="245"/>
      <c r="G49" s="245"/>
      <c r="H49" s="245"/>
      <c r="I49" s="245"/>
      <c r="J49"/>
      <c r="K49"/>
      <c r="L49"/>
    </row>
    <row r="50" spans="1:12" s="2" customFormat="1" ht="26.25" customHeight="1">
      <c r="A50"/>
      <c r="B50" s="245" t="s">
        <v>316</v>
      </c>
      <c r="C50" s="245"/>
      <c r="D50" s="245"/>
      <c r="E50" s="245"/>
      <c r="F50" s="245"/>
      <c r="G50" s="245"/>
      <c r="H50" s="245"/>
      <c r="I50" s="245"/>
      <c r="J50"/>
      <c r="K50"/>
      <c r="L50"/>
    </row>
    <row r="51" spans="1:12" s="2" customFormat="1" ht="26.25" customHeight="1">
      <c r="A51"/>
      <c r="B51" s="212"/>
      <c r="C51"/>
      <c r="D51"/>
      <c r="E51"/>
      <c r="F51"/>
      <c r="G51"/>
      <c r="H51"/>
      <c r="I51"/>
      <c r="J51"/>
      <c r="K51"/>
      <c r="L51" s="9"/>
    </row>
    <row r="52" spans="2:30" ht="26.25" customHeight="1">
      <c r="B52" s="2"/>
      <c r="C52" s="2"/>
      <c r="D52" s="2"/>
      <c r="E52" s="2"/>
      <c r="F52" s="2"/>
      <c r="G52" s="2"/>
      <c r="H52" s="2"/>
      <c r="I52" s="2"/>
      <c r="L52" s="2"/>
      <c r="AD52" s="2"/>
    </row>
    <row r="53" spans="5:28" ht="26.25" customHeight="1">
      <c r="E53"/>
      <c r="H53" s="2"/>
      <c r="I53" s="2"/>
      <c r="J53" s="2"/>
      <c r="L53" s="2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</row>
    <row r="54" spans="11:30" s="2" customFormat="1" ht="26.25" customHeight="1">
      <c r="K54"/>
      <c r="AD54"/>
    </row>
    <row r="55" s="2" customFormat="1" ht="26.25" customHeight="1">
      <c r="K55"/>
    </row>
    <row r="56" spans="11:12" s="2" customFormat="1" ht="26.25" customHeight="1">
      <c r="K56"/>
      <c r="L56"/>
    </row>
    <row r="57" spans="11:12" s="2" customFormat="1" ht="26.25" customHeight="1">
      <c r="K57"/>
      <c r="L57"/>
    </row>
    <row r="58" spans="12:30" ht="26.25" customHeight="1">
      <c r="L58" s="2"/>
      <c r="AD58" s="2"/>
    </row>
    <row r="59" ht="26.25" customHeight="1">
      <c r="L59" s="2"/>
    </row>
    <row r="60" spans="11:30" s="2" customFormat="1" ht="26.25" customHeight="1">
      <c r="K60"/>
      <c r="AD60"/>
    </row>
    <row r="61" s="2" customFormat="1" ht="26.25" customHeight="1">
      <c r="K61"/>
    </row>
    <row r="62" spans="11:12" s="2" customFormat="1" ht="26.25" customHeight="1">
      <c r="K62"/>
      <c r="L62"/>
    </row>
    <row r="63" spans="11:12" s="2" customFormat="1" ht="26.25" customHeight="1">
      <c r="K63"/>
      <c r="L63"/>
    </row>
    <row r="64" spans="12:30" ht="26.25" customHeight="1">
      <c r="L64" s="2"/>
      <c r="AD64" s="2"/>
    </row>
    <row r="65" ht="26.25" customHeight="1">
      <c r="L65" s="2"/>
    </row>
    <row r="66" spans="11:30" s="2" customFormat="1" ht="26.25" customHeight="1">
      <c r="K66"/>
      <c r="AD66"/>
    </row>
    <row r="67" s="2" customFormat="1" ht="26.25" customHeight="1">
      <c r="K67"/>
    </row>
    <row r="68" spans="11:12" s="2" customFormat="1" ht="26.25" customHeight="1">
      <c r="K68"/>
      <c r="L68"/>
    </row>
    <row r="69" spans="11:12" s="2" customFormat="1" ht="26.25" customHeight="1">
      <c r="K69"/>
      <c r="L69"/>
    </row>
    <row r="70" spans="12:30" ht="26.25" customHeight="1">
      <c r="L70" s="2"/>
      <c r="AD70" s="2"/>
    </row>
    <row r="71" spans="12:30" ht="26.25" customHeight="1">
      <c r="L71" s="2"/>
      <c r="AD71" s="2"/>
    </row>
    <row r="72" spans="1:30" s="2" customFormat="1" ht="26.25" customHeight="1">
      <c r="A72" s="31"/>
      <c r="B72" s="31"/>
      <c r="C72" s="31"/>
      <c r="D72" s="31"/>
      <c r="E72" s="31"/>
      <c r="F72" s="31"/>
      <c r="G72" s="31"/>
      <c r="H72" s="31"/>
      <c r="I72" s="31"/>
      <c r="J72" s="31"/>
      <c r="K72"/>
      <c r="AD72"/>
    </row>
    <row r="73" spans="1:30" s="2" customFormat="1" ht="26.25" customHeight="1">
      <c r="A73" s="23"/>
      <c r="B73" s="19"/>
      <c r="C73" s="165"/>
      <c r="D73" s="165"/>
      <c r="E73" s="165"/>
      <c r="F73" s="165"/>
      <c r="G73" s="165"/>
      <c r="J73" s="63"/>
      <c r="K73"/>
      <c r="AD73"/>
    </row>
    <row r="74" spans="1:12" s="2" customFormat="1" ht="26.25" customHeight="1">
      <c r="A74"/>
      <c r="B74"/>
      <c r="C74"/>
      <c r="D74" s="7"/>
      <c r="E74"/>
      <c r="F74"/>
      <c r="G74"/>
      <c r="H74"/>
      <c r="I74"/>
      <c r="J74"/>
      <c r="K74"/>
      <c r="L74"/>
    </row>
    <row r="75" spans="1:12" s="2" customFormat="1" ht="26.25" customHeight="1">
      <c r="A75"/>
      <c r="B75"/>
      <c r="C75"/>
      <c r="D75" s="7"/>
      <c r="E75"/>
      <c r="F75"/>
      <c r="G75"/>
      <c r="H75"/>
      <c r="I75"/>
      <c r="J75"/>
      <c r="K75"/>
      <c r="L75"/>
    </row>
    <row r="76" spans="1:29" s="2" customFormat="1" ht="26.25" customHeight="1">
      <c r="A76"/>
      <c r="B76"/>
      <c r="C76"/>
      <c r="D76" s="7"/>
      <c r="E76"/>
      <c r="F76"/>
      <c r="G76"/>
      <c r="H76"/>
      <c r="I76"/>
      <c r="J76"/>
      <c r="K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</row>
    <row r="77" spans="4:30" ht="26.25" customHeight="1">
      <c r="D77" s="7"/>
      <c r="E77"/>
      <c r="L77" s="2"/>
      <c r="AD77" s="2"/>
    </row>
    <row r="78" spans="4:30" ht="26.25" customHeight="1">
      <c r="D78" s="7"/>
      <c r="E78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s="2" customFormat="1" ht="26.25" customHeight="1">
      <c r="A79"/>
      <c r="B79"/>
      <c r="C79"/>
      <c r="D79" s="7"/>
      <c r="E79"/>
      <c r="F79"/>
      <c r="G79"/>
      <c r="H79"/>
      <c r="I79"/>
      <c r="J79"/>
      <c r="K79"/>
      <c r="AD79"/>
    </row>
    <row r="80" spans="1:30" s="2" customFormat="1" ht="26.25" customHeight="1">
      <c r="A80"/>
      <c r="B80"/>
      <c r="C80"/>
      <c r="D80" s="7"/>
      <c r="E80"/>
      <c r="F80"/>
      <c r="G80"/>
      <c r="H80"/>
      <c r="I80"/>
      <c r="J80"/>
      <c r="K80"/>
      <c r="L80"/>
      <c r="AD80"/>
    </row>
    <row r="81" spans="1:30" s="2" customFormat="1" ht="26.25" customHeight="1">
      <c r="A81"/>
      <c r="B81"/>
      <c r="C81"/>
      <c r="D81" s="7"/>
      <c r="E81"/>
      <c r="F81"/>
      <c r="G81"/>
      <c r="H81"/>
      <c r="I81"/>
      <c r="J81"/>
      <c r="K81"/>
      <c r="L81"/>
      <c r="AD81"/>
    </row>
    <row r="82" spans="1:30" s="2" customFormat="1" ht="26.25" customHeight="1">
      <c r="A82"/>
      <c r="B82"/>
      <c r="C82"/>
      <c r="D82" s="7"/>
      <c r="E82"/>
      <c r="F82"/>
      <c r="G82"/>
      <c r="H82"/>
      <c r="I82"/>
      <c r="J82"/>
      <c r="K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D82"/>
    </row>
    <row r="83" spans="1:30" s="2" customFormat="1" ht="26.25" customHeight="1">
      <c r="A83"/>
      <c r="B83"/>
      <c r="C83"/>
      <c r="D83" s="7"/>
      <c r="E83"/>
      <c r="F83"/>
      <c r="G83"/>
      <c r="H83"/>
      <c r="I83"/>
      <c r="J83"/>
      <c r="K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</row>
    <row r="84" spans="4:28" ht="26.25" customHeight="1">
      <c r="D84" s="7"/>
      <c r="E84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3:30" ht="26.25" customHeight="1"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3:30" ht="26.25" customHeight="1"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3:30" ht="26.25" customHeight="1"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4:31" ht="26.25" customHeight="1"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11"/>
    </row>
    <row r="90" ht="26.25" customHeight="1">
      <c r="M90" s="2"/>
    </row>
    <row r="91" spans="13:29" ht="26.25" customHeight="1"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3:29" ht="26.25" customHeight="1"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31" s="11" customFormat="1" ht="26.25" customHeight="1">
      <c r="A93"/>
      <c r="B93"/>
      <c r="C93"/>
      <c r="D93"/>
      <c r="E93" s="7"/>
      <c r="F93"/>
      <c r="G93"/>
      <c r="H93"/>
      <c r="I93"/>
      <c r="J93"/>
      <c r="K93"/>
      <c r="L93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/>
      <c r="AE93"/>
    </row>
    <row r="94" spans="13:29" ht="26.25" customHeight="1"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4:29" ht="26.25" customHeight="1"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8" ht="26.25" customHeight="1">
      <c r="AD98" s="11"/>
    </row>
    <row r="102" ht="26.25" customHeight="1">
      <c r="M102" s="8"/>
    </row>
    <row r="103" ht="26.25" customHeight="1">
      <c r="M103" s="8"/>
    </row>
    <row r="104" ht="26.25" customHeight="1">
      <c r="M104" s="12"/>
    </row>
    <row r="105" spans="13:29" ht="26.25" customHeight="1">
      <c r="M105" s="8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</row>
  </sheetData>
  <sheetProtection/>
  <mergeCells count="72">
    <mergeCell ref="O26:R26"/>
    <mergeCell ref="O27:R27"/>
    <mergeCell ref="A1:J1"/>
    <mergeCell ref="A3:E3"/>
    <mergeCell ref="B4:C4"/>
    <mergeCell ref="D4:E4"/>
    <mergeCell ref="B6:C6"/>
    <mergeCell ref="D6:E6"/>
    <mergeCell ref="A9:E9"/>
    <mergeCell ref="B5:C5"/>
    <mergeCell ref="D5:E5"/>
    <mergeCell ref="O25:R25"/>
    <mergeCell ref="O24:R24"/>
    <mergeCell ref="B10:C10"/>
    <mergeCell ref="D10:E10"/>
    <mergeCell ref="B11:C11"/>
    <mergeCell ref="D11:E11"/>
    <mergeCell ref="O19:P19"/>
    <mergeCell ref="D16:E16"/>
    <mergeCell ref="D18:E18"/>
    <mergeCell ref="B31:C31"/>
    <mergeCell ref="D31:E31"/>
    <mergeCell ref="B12:C12"/>
    <mergeCell ref="D12:E12"/>
    <mergeCell ref="B13:C13"/>
    <mergeCell ref="D13:E13"/>
    <mergeCell ref="B29:C29"/>
    <mergeCell ref="D29:E29"/>
    <mergeCell ref="A15:E15"/>
    <mergeCell ref="B16:C16"/>
    <mergeCell ref="B30:C30"/>
    <mergeCell ref="D30:E30"/>
    <mergeCell ref="B7:C7"/>
    <mergeCell ref="D7:E7"/>
    <mergeCell ref="A27:E27"/>
    <mergeCell ref="B28:C28"/>
    <mergeCell ref="D28:E28"/>
    <mergeCell ref="B17:C17"/>
    <mergeCell ref="D17:E17"/>
    <mergeCell ref="B18:C18"/>
    <mergeCell ref="B24:C24"/>
    <mergeCell ref="D24:E24"/>
    <mergeCell ref="B25:C25"/>
    <mergeCell ref="D25:E25"/>
    <mergeCell ref="B19:C19"/>
    <mergeCell ref="D19:E19"/>
    <mergeCell ref="O18:R18"/>
    <mergeCell ref="N10:Z10"/>
    <mergeCell ref="N20:Z20"/>
    <mergeCell ref="N22:R22"/>
    <mergeCell ref="O23:R23"/>
    <mergeCell ref="B23:C23"/>
    <mergeCell ref="D23:E23"/>
    <mergeCell ref="B44:I45"/>
    <mergeCell ref="B48:I48"/>
    <mergeCell ref="B49:I49"/>
    <mergeCell ref="B50:I50"/>
    <mergeCell ref="O15:R15"/>
    <mergeCell ref="O16:R16"/>
    <mergeCell ref="A21:E21"/>
    <mergeCell ref="B22:C22"/>
    <mergeCell ref="D22:E22"/>
    <mergeCell ref="O17:R17"/>
    <mergeCell ref="O2:Z2"/>
    <mergeCell ref="O13:R13"/>
    <mergeCell ref="N12:R12"/>
    <mergeCell ref="O14:R14"/>
    <mergeCell ref="N7:O7"/>
    <mergeCell ref="Q7:R7"/>
    <mergeCell ref="S7:T7"/>
    <mergeCell ref="V7:W7"/>
    <mergeCell ref="Z7:AA7"/>
  </mergeCells>
  <printOptions/>
  <pageMargins left="0.9055118110236221" right="0.7086614173228347" top="0.7480314960629921" bottom="0.7480314960629921" header="0.31496062992125984" footer="0.31496062992125984"/>
  <pageSetup orientation="landscape" paperSize="8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</sheetPr>
  <dimension ref="A1:AV61"/>
  <sheetViews>
    <sheetView view="pageBreakPreview" zoomScale="60" zoomScalePageLayoutView="0" workbookViewId="0" topLeftCell="A1">
      <selection activeCell="M16" sqref="M16"/>
    </sheetView>
  </sheetViews>
  <sheetFormatPr defaultColWidth="9.00390625" defaultRowHeight="13.5"/>
  <cols>
    <col min="1" max="1" width="3.00390625" style="29" customWidth="1"/>
    <col min="2" max="2" width="5.125" style="29" customWidth="1"/>
    <col min="3" max="3" width="26.25390625" style="29" customWidth="1"/>
    <col min="4" max="4" width="13.625" style="29" customWidth="1"/>
    <col min="5" max="12" width="8.50390625" style="29" customWidth="1"/>
    <col min="13" max="13" width="13.75390625" style="29" customWidth="1"/>
    <col min="14" max="20" width="7.00390625" style="29" customWidth="1"/>
    <col min="21" max="25" width="7.875" style="29" customWidth="1"/>
    <col min="26" max="27" width="7.00390625" style="29" customWidth="1"/>
    <col min="28" max="36" width="5.375" style="29" customWidth="1"/>
    <col min="37" max="38" width="4.125" style="29" customWidth="1"/>
    <col min="39" max="16384" width="9.00390625" style="29" customWidth="1"/>
  </cols>
  <sheetData>
    <row r="1" spans="31:36" ht="21" customHeight="1">
      <c r="AE1" s="266" t="s">
        <v>276</v>
      </c>
      <c r="AF1" s="266"/>
      <c r="AG1" s="266"/>
      <c r="AH1" s="266"/>
      <c r="AI1" s="266"/>
      <c r="AJ1" s="266"/>
    </row>
    <row r="2" spans="19:24" ht="15" customHeight="1">
      <c r="S2" s="163"/>
      <c r="T2" s="163"/>
      <c r="U2" s="163"/>
      <c r="V2" s="163"/>
      <c r="W2" s="163"/>
      <c r="X2" s="163"/>
    </row>
    <row r="3" spans="3:36" ht="26.25" customHeight="1">
      <c r="C3" s="253" t="s">
        <v>7</v>
      </c>
      <c r="D3" s="253"/>
      <c r="E3" s="253"/>
      <c r="F3" s="253"/>
      <c r="G3" s="253"/>
      <c r="H3" s="253"/>
      <c r="I3" s="253"/>
      <c r="J3" s="253"/>
      <c r="K3" s="253"/>
      <c r="L3" s="29" t="s">
        <v>336</v>
      </c>
      <c r="O3" s="244" t="s">
        <v>276</v>
      </c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E3" s="111"/>
      <c r="AF3" s="111"/>
      <c r="AG3" s="111"/>
      <c r="AH3" s="111"/>
      <c r="AI3" s="111"/>
      <c r="AJ3" s="111"/>
    </row>
    <row r="4" spans="2:36" ht="4.5" customHeight="1">
      <c r="B4" s="27"/>
      <c r="E4" s="30"/>
      <c r="F4" s="30"/>
      <c r="G4" s="30"/>
      <c r="H4" s="30"/>
      <c r="I4" s="30"/>
      <c r="J4" s="20"/>
      <c r="K4" s="20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E4" s="111"/>
      <c r="AF4" s="111"/>
      <c r="AG4" s="111"/>
      <c r="AH4" s="111"/>
      <c r="AI4" s="111"/>
      <c r="AJ4" s="111"/>
    </row>
    <row r="5" spans="2:39" s="31" customFormat="1" ht="30.75" customHeight="1">
      <c r="B5" s="248" t="s">
        <v>2</v>
      </c>
      <c r="C5" s="249"/>
      <c r="D5" s="249"/>
      <c r="E5" s="26">
        <v>1</v>
      </c>
      <c r="F5" s="26">
        <v>2</v>
      </c>
      <c r="G5" s="26">
        <v>3</v>
      </c>
      <c r="H5" s="26">
        <v>4</v>
      </c>
      <c r="I5" s="26">
        <v>5</v>
      </c>
      <c r="J5" s="26">
        <v>6</v>
      </c>
      <c r="K5" s="26" t="s">
        <v>0</v>
      </c>
      <c r="L5" s="26" t="s">
        <v>1</v>
      </c>
      <c r="M5" s="29"/>
      <c r="N5" s="29"/>
      <c r="O5"/>
      <c r="P5"/>
      <c r="Q5"/>
      <c r="R5"/>
      <c r="S5"/>
      <c r="T5"/>
      <c r="U5"/>
      <c r="V5"/>
      <c r="W5"/>
      <c r="X5"/>
      <c r="Y5"/>
      <c r="Z5" s="29"/>
      <c r="AA5" s="29"/>
      <c r="AB5" s="29"/>
      <c r="AC5" s="29"/>
      <c r="AD5" s="29"/>
      <c r="AE5" s="29"/>
      <c r="AF5" s="111"/>
      <c r="AH5" s="111"/>
      <c r="AI5" s="111"/>
      <c r="AJ5" s="111"/>
      <c r="AK5" s="111"/>
      <c r="AL5" s="2"/>
      <c r="AM5" s="13"/>
    </row>
    <row r="6" spans="2:48" s="31" customFormat="1" ht="30.75" customHeight="1">
      <c r="B6" s="26">
        <v>1</v>
      </c>
      <c r="C6" s="169" t="s">
        <v>123</v>
      </c>
      <c r="D6" s="207" t="s">
        <v>288</v>
      </c>
      <c r="E6" s="226"/>
      <c r="F6" s="225" t="s">
        <v>340</v>
      </c>
      <c r="G6" s="225" t="s">
        <v>236</v>
      </c>
      <c r="H6" s="225" t="s">
        <v>195</v>
      </c>
      <c r="I6" s="225" t="s">
        <v>238</v>
      </c>
      <c r="J6" s="225"/>
      <c r="K6" s="26"/>
      <c r="L6" s="95"/>
      <c r="M6" s="13"/>
      <c r="N6" s="29"/>
      <c r="O6"/>
      <c r="P6" s="245" t="s">
        <v>315</v>
      </c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I6" s="29"/>
      <c r="AJ6" s="29"/>
      <c r="AK6" s="29"/>
      <c r="AL6" s="29"/>
      <c r="AM6" s="29"/>
      <c r="AN6" s="29"/>
      <c r="AO6" s="111"/>
      <c r="AP6" s="111"/>
      <c r="AQ6" s="111"/>
      <c r="AR6" s="111"/>
      <c r="AS6" s="111"/>
      <c r="AT6" s="111"/>
      <c r="AU6" s="13"/>
      <c r="AV6" s="32"/>
    </row>
    <row r="7" spans="2:48" s="31" customFormat="1" ht="30.75" customHeight="1">
      <c r="B7" s="26">
        <v>2</v>
      </c>
      <c r="C7" s="169" t="s">
        <v>289</v>
      </c>
      <c r="D7" s="207" t="s">
        <v>288</v>
      </c>
      <c r="E7" s="225"/>
      <c r="F7" s="226"/>
      <c r="G7" s="225" t="s">
        <v>341</v>
      </c>
      <c r="H7" s="225" t="s">
        <v>230</v>
      </c>
      <c r="I7" s="225" t="s">
        <v>342</v>
      </c>
      <c r="J7" s="225"/>
      <c r="K7" s="26"/>
      <c r="L7" s="26"/>
      <c r="M7" s="32"/>
      <c r="N7" s="29"/>
      <c r="O7"/>
      <c r="P7" s="245" t="s">
        <v>314</v>
      </c>
      <c r="Q7" s="245"/>
      <c r="R7" s="245"/>
      <c r="S7" s="245"/>
      <c r="T7" s="245"/>
      <c r="U7" s="245"/>
      <c r="V7" s="245"/>
      <c r="W7" s="245"/>
      <c r="X7" s="245"/>
      <c r="Y7"/>
      <c r="Z7" s="29"/>
      <c r="AA7" s="29"/>
      <c r="AB7" s="29"/>
      <c r="AI7" s="29"/>
      <c r="AJ7" s="29"/>
      <c r="AK7" s="29"/>
      <c r="AL7" s="29"/>
      <c r="AM7" s="29"/>
      <c r="AN7" s="29"/>
      <c r="AO7" s="111"/>
      <c r="AP7" s="111"/>
      <c r="AQ7" s="111"/>
      <c r="AR7" s="111"/>
      <c r="AS7" s="111"/>
      <c r="AT7" s="111"/>
      <c r="AU7" s="13"/>
      <c r="AV7" s="32"/>
    </row>
    <row r="8" spans="2:48" s="31" customFormat="1" ht="30.75" customHeight="1">
      <c r="B8" s="26">
        <v>3</v>
      </c>
      <c r="C8" s="125" t="s">
        <v>125</v>
      </c>
      <c r="D8" s="207" t="s">
        <v>288</v>
      </c>
      <c r="E8" s="225"/>
      <c r="F8" s="225"/>
      <c r="G8" s="226"/>
      <c r="H8" s="225" t="s">
        <v>194</v>
      </c>
      <c r="I8" s="225" t="s">
        <v>196</v>
      </c>
      <c r="J8" s="225"/>
      <c r="K8" s="26"/>
      <c r="L8" s="26"/>
      <c r="N8" s="29"/>
      <c r="O8"/>
      <c r="P8" s="245" t="s">
        <v>316</v>
      </c>
      <c r="Q8" s="245"/>
      <c r="R8" s="245"/>
      <c r="S8" s="245"/>
      <c r="T8" s="245"/>
      <c r="U8" s="245"/>
      <c r="V8" s="245"/>
      <c r="W8" s="245"/>
      <c r="X8" s="245"/>
      <c r="Y8"/>
      <c r="Z8" s="29"/>
      <c r="AA8" s="29"/>
      <c r="AB8" s="29"/>
      <c r="AI8" s="29"/>
      <c r="AJ8" s="29"/>
      <c r="AK8" s="29"/>
      <c r="AL8" s="29"/>
      <c r="AM8" s="29"/>
      <c r="AN8" s="29"/>
      <c r="AO8" s="111"/>
      <c r="AP8" s="111"/>
      <c r="AQ8" s="111"/>
      <c r="AR8" s="111"/>
      <c r="AS8" s="111"/>
      <c r="AT8" s="111"/>
      <c r="AU8" s="13"/>
      <c r="AV8" s="32"/>
    </row>
    <row r="9" spans="2:48" s="31" customFormat="1" ht="30.75" customHeight="1">
      <c r="B9" s="26">
        <v>4</v>
      </c>
      <c r="C9" s="125" t="s">
        <v>126</v>
      </c>
      <c r="D9" s="207" t="s">
        <v>288</v>
      </c>
      <c r="E9" s="225"/>
      <c r="F9" s="225"/>
      <c r="G9" s="225"/>
      <c r="H9" s="226"/>
      <c r="I9" s="225" t="s">
        <v>197</v>
      </c>
      <c r="J9" s="225"/>
      <c r="K9" s="26"/>
      <c r="L9" s="95"/>
      <c r="M9" s="32"/>
      <c r="N9" s="29"/>
      <c r="O9"/>
      <c r="P9" s="265" t="s">
        <v>333</v>
      </c>
      <c r="Q9" s="265"/>
      <c r="R9" s="265"/>
      <c r="S9" s="265"/>
      <c r="T9" s="265"/>
      <c r="U9" s="265"/>
      <c r="V9" s="265"/>
      <c r="W9" s="265"/>
      <c r="X9" s="265"/>
      <c r="Y9"/>
      <c r="Z9" s="29"/>
      <c r="AA9" s="29"/>
      <c r="AB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13"/>
      <c r="AV9" s="32"/>
    </row>
    <row r="10" spans="2:40" s="31" customFormat="1" ht="30.75" customHeight="1">
      <c r="B10" s="26">
        <v>5</v>
      </c>
      <c r="C10" s="125" t="s">
        <v>127</v>
      </c>
      <c r="D10" s="207" t="s">
        <v>288</v>
      </c>
      <c r="E10" s="225"/>
      <c r="F10" s="225"/>
      <c r="G10" s="225"/>
      <c r="H10" s="225"/>
      <c r="I10" s="226"/>
      <c r="J10" s="225"/>
      <c r="K10" s="26"/>
      <c r="L10" s="26"/>
      <c r="M10" s="29"/>
      <c r="N10" s="29"/>
      <c r="O10" s="29"/>
      <c r="P10" s="265" t="s">
        <v>334</v>
      </c>
      <c r="Q10" s="265"/>
      <c r="R10" s="265"/>
      <c r="S10" s="265"/>
      <c r="T10" s="265"/>
      <c r="U10" s="265"/>
      <c r="V10" s="265"/>
      <c r="W10" s="265"/>
      <c r="X10" s="265"/>
      <c r="Y10" s="29"/>
      <c r="Z10" s="29"/>
      <c r="AA10" s="29"/>
      <c r="AB10" s="29"/>
      <c r="AH10" s="29"/>
      <c r="AI10" s="29"/>
      <c r="AJ10" s="29"/>
      <c r="AK10" s="29"/>
      <c r="AL10" s="29"/>
      <c r="AM10" s="13"/>
      <c r="AN10" s="32"/>
    </row>
    <row r="11" spans="2:40" s="31" customFormat="1" ht="30.75" customHeight="1">
      <c r="B11" s="26">
        <v>6</v>
      </c>
      <c r="C11" s="125"/>
      <c r="D11" s="162"/>
      <c r="E11" s="225"/>
      <c r="F11" s="225"/>
      <c r="G11" s="225"/>
      <c r="H11" s="225"/>
      <c r="I11" s="225"/>
      <c r="J11" s="226"/>
      <c r="K11" s="26"/>
      <c r="L11" s="95"/>
      <c r="M11" s="29"/>
      <c r="N11" s="29"/>
      <c r="O11" s="29"/>
      <c r="P11" s="101"/>
      <c r="Q11" s="101"/>
      <c r="R11" s="101"/>
      <c r="S11" s="101"/>
      <c r="T11" s="101"/>
      <c r="U11" s="101"/>
      <c r="V11" s="101"/>
      <c r="W11" s="101"/>
      <c r="X11" s="101"/>
      <c r="Y11" s="29"/>
      <c r="Z11" s="29"/>
      <c r="AA11" s="29"/>
      <c r="AB11" s="29"/>
      <c r="AC11" s="29"/>
      <c r="AD11" s="29"/>
      <c r="AF11" s="29"/>
      <c r="AG11" s="29"/>
      <c r="AH11" s="9"/>
      <c r="AI11" s="9"/>
      <c r="AJ11" s="9"/>
      <c r="AK11" s="2"/>
      <c r="AL11" s="2"/>
      <c r="AM11" s="13"/>
      <c r="AN11" s="13"/>
    </row>
    <row r="12" spans="2:39" s="31" customFormat="1" ht="30.75" customHeight="1">
      <c r="B12" s="13"/>
      <c r="C12" s="13"/>
      <c r="D12" s="13"/>
      <c r="E12" s="13"/>
      <c r="F12" s="13"/>
      <c r="G12" s="13"/>
      <c r="H12" s="13"/>
      <c r="I12" s="13"/>
      <c r="J12" s="13"/>
      <c r="K12" s="13"/>
      <c r="Y12" s="29"/>
      <c r="Z12" s="29"/>
      <c r="AA12" s="29"/>
      <c r="AB12" s="29"/>
      <c r="AC12" s="9"/>
      <c r="AD12" s="9"/>
      <c r="AE12" s="9"/>
      <c r="AF12" s="9"/>
      <c r="AG12" s="9"/>
      <c r="AH12" s="5"/>
      <c r="AM12" s="6"/>
    </row>
    <row r="13" spans="2:39" s="31" customFormat="1" ht="30.75" customHeight="1">
      <c r="B13" s="253" t="s">
        <v>6</v>
      </c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9"/>
      <c r="O13" s="253" t="s">
        <v>6</v>
      </c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9"/>
      <c r="AC13" s="260"/>
      <c r="AD13" s="260"/>
      <c r="AE13" s="260"/>
      <c r="AF13" s="260"/>
      <c r="AG13" s="5"/>
      <c r="AH13" s="5"/>
      <c r="AM13" s="6"/>
    </row>
    <row r="14" spans="2:39" s="31" customFormat="1" ht="30.75" customHeight="1">
      <c r="B14" s="264" t="s">
        <v>8</v>
      </c>
      <c r="C14" s="264"/>
      <c r="D14" s="144"/>
      <c r="E14" s="20"/>
      <c r="F14" s="20"/>
      <c r="G14" s="20"/>
      <c r="H14" s="20"/>
      <c r="I14" s="20" t="s">
        <v>4</v>
      </c>
      <c r="J14" s="29"/>
      <c r="L14" s="13"/>
      <c r="M14" s="29"/>
      <c r="O14" s="92" t="s">
        <v>11</v>
      </c>
      <c r="P14" s="92"/>
      <c r="Q14" s="9"/>
      <c r="R14" s="9"/>
      <c r="S14" s="9"/>
      <c r="T14" s="9"/>
      <c r="U14" s="10"/>
      <c r="V14" s="9"/>
      <c r="W14" s="9"/>
      <c r="X14" s="9"/>
      <c r="Z14" s="137" t="s">
        <v>31</v>
      </c>
      <c r="AA14" s="29"/>
      <c r="AB14" s="29"/>
      <c r="AC14" s="5"/>
      <c r="AD14" s="5"/>
      <c r="AE14" s="5"/>
      <c r="AF14" s="5"/>
      <c r="AG14" s="5"/>
      <c r="AH14" s="5"/>
      <c r="AM14" s="6"/>
    </row>
    <row r="15" spans="2:34" s="31" customFormat="1" ht="30.75" customHeight="1">
      <c r="B15" s="248" t="s">
        <v>2</v>
      </c>
      <c r="C15" s="249"/>
      <c r="D15" s="250"/>
      <c r="E15" s="26">
        <v>1</v>
      </c>
      <c r="F15" s="26">
        <v>2</v>
      </c>
      <c r="G15" s="26">
        <v>3</v>
      </c>
      <c r="H15" s="26">
        <v>4</v>
      </c>
      <c r="I15" s="26" t="s">
        <v>0</v>
      </c>
      <c r="J15" s="26" t="s">
        <v>1</v>
      </c>
      <c r="K15" s="29"/>
      <c r="L15" s="32"/>
      <c r="M15" s="5"/>
      <c r="O15" s="240" t="s">
        <v>2</v>
      </c>
      <c r="P15" s="241"/>
      <c r="Q15" s="241"/>
      <c r="R15" s="241"/>
      <c r="S15" s="241"/>
      <c r="T15" s="251"/>
      <c r="U15" s="1">
        <v>1</v>
      </c>
      <c r="V15" s="1">
        <v>2</v>
      </c>
      <c r="W15" s="1">
        <v>3</v>
      </c>
      <c r="X15" s="1">
        <v>4</v>
      </c>
      <c r="Y15" s="1" t="s">
        <v>0</v>
      </c>
      <c r="Z15" s="1" t="s">
        <v>1</v>
      </c>
      <c r="AB15" s="29"/>
      <c r="AD15" s="5"/>
      <c r="AE15" s="5"/>
      <c r="AF15" s="5"/>
      <c r="AG15" s="5"/>
      <c r="AH15" s="5"/>
    </row>
    <row r="16" spans="2:31" s="31" customFormat="1" ht="30.75" customHeight="1">
      <c r="B16" s="26">
        <v>1</v>
      </c>
      <c r="C16" s="125" t="s">
        <v>322</v>
      </c>
      <c r="D16" s="209" t="s">
        <v>323</v>
      </c>
      <c r="E16" s="25"/>
      <c r="F16" s="225" t="s">
        <v>343</v>
      </c>
      <c r="G16" s="225" t="s">
        <v>344</v>
      </c>
      <c r="H16" s="26"/>
      <c r="I16" s="26"/>
      <c r="J16" s="26"/>
      <c r="K16" s="29"/>
      <c r="L16" s="32"/>
      <c r="M16" s="5"/>
      <c r="O16" s="1">
        <v>1</v>
      </c>
      <c r="P16" s="246" t="s">
        <v>290</v>
      </c>
      <c r="Q16" s="247"/>
      <c r="R16" s="247"/>
      <c r="S16" s="242" t="s">
        <v>302</v>
      </c>
      <c r="T16" s="243"/>
      <c r="U16" s="4"/>
      <c r="V16" s="228" t="s">
        <v>225</v>
      </c>
      <c r="W16" s="228" t="s">
        <v>212</v>
      </c>
      <c r="X16" s="228" t="s">
        <v>241</v>
      </c>
      <c r="Y16" s="3"/>
      <c r="Z16" s="3"/>
      <c r="AE16" s="6"/>
    </row>
    <row r="17" spans="2:26" s="31" customFormat="1" ht="30.75" customHeight="1">
      <c r="B17" s="26">
        <v>2</v>
      </c>
      <c r="C17" s="125" t="s">
        <v>311</v>
      </c>
      <c r="D17" s="164" t="s">
        <v>158</v>
      </c>
      <c r="E17" s="26"/>
      <c r="F17" s="226"/>
      <c r="G17" s="225" t="s">
        <v>345</v>
      </c>
      <c r="H17" s="26"/>
      <c r="I17" s="26"/>
      <c r="J17" s="26"/>
      <c r="L17" s="32"/>
      <c r="M17" s="5"/>
      <c r="O17" s="1">
        <v>2</v>
      </c>
      <c r="P17" s="246" t="s">
        <v>329</v>
      </c>
      <c r="Q17" s="247"/>
      <c r="R17" s="247"/>
      <c r="S17" s="242" t="s">
        <v>324</v>
      </c>
      <c r="T17" s="243"/>
      <c r="U17" s="3"/>
      <c r="V17" s="229"/>
      <c r="W17" s="228" t="s">
        <v>219</v>
      </c>
      <c r="X17" s="228" t="s">
        <v>232</v>
      </c>
      <c r="Y17" s="3"/>
      <c r="Z17" s="3"/>
    </row>
    <row r="18" spans="2:26" s="31" customFormat="1" ht="30.75" customHeight="1">
      <c r="B18" s="26">
        <v>3</v>
      </c>
      <c r="C18" s="125" t="s">
        <v>312</v>
      </c>
      <c r="D18" s="164" t="s">
        <v>324</v>
      </c>
      <c r="E18" s="26"/>
      <c r="F18" s="26"/>
      <c r="G18" s="25"/>
      <c r="H18" s="26"/>
      <c r="I18" s="26"/>
      <c r="J18" s="26"/>
      <c r="L18" s="32"/>
      <c r="O18" s="1">
        <v>3</v>
      </c>
      <c r="P18" s="240" t="s">
        <v>306</v>
      </c>
      <c r="Q18" s="241"/>
      <c r="R18" s="241"/>
      <c r="S18" s="242" t="s">
        <v>158</v>
      </c>
      <c r="T18" s="243"/>
      <c r="U18" s="3"/>
      <c r="V18" s="228"/>
      <c r="W18" s="229"/>
      <c r="X18" s="228" t="s">
        <v>355</v>
      </c>
      <c r="Y18" s="3"/>
      <c r="Z18" s="3"/>
    </row>
    <row r="19" spans="2:27" s="31" customFormat="1" ht="30.75" customHeight="1">
      <c r="B19" s="26">
        <v>4</v>
      </c>
      <c r="C19" s="206"/>
      <c r="D19" s="208"/>
      <c r="E19" s="26"/>
      <c r="F19" s="26"/>
      <c r="G19" s="26"/>
      <c r="H19" s="25"/>
      <c r="I19" s="26"/>
      <c r="J19" s="26"/>
      <c r="L19" s="13"/>
      <c r="M19" s="5"/>
      <c r="O19" s="1">
        <v>4</v>
      </c>
      <c r="P19" s="240" t="s">
        <v>313</v>
      </c>
      <c r="Q19" s="241"/>
      <c r="R19" s="241"/>
      <c r="S19" s="242" t="s">
        <v>326</v>
      </c>
      <c r="T19" s="243"/>
      <c r="U19" s="3"/>
      <c r="V19" s="3"/>
      <c r="W19" s="210"/>
      <c r="X19" s="4"/>
      <c r="Y19" s="3"/>
      <c r="Z19" s="3"/>
      <c r="AA19" s="6"/>
    </row>
    <row r="20" spans="2:34" s="31" customFormat="1" ht="30.75" customHeight="1">
      <c r="B20" s="264" t="s">
        <v>9</v>
      </c>
      <c r="C20" s="264"/>
      <c r="D20" s="144"/>
      <c r="E20" s="20"/>
      <c r="F20" s="20"/>
      <c r="G20" s="20"/>
      <c r="H20" s="20"/>
      <c r="I20" s="20" t="s">
        <v>4</v>
      </c>
      <c r="J20" s="29"/>
      <c r="L20" s="32"/>
      <c r="M20" s="5"/>
      <c r="N20" s="29"/>
      <c r="O20" s="92" t="s">
        <v>20</v>
      </c>
      <c r="P20" s="92"/>
      <c r="Q20" s="9"/>
      <c r="R20" s="9"/>
      <c r="S20" s="9"/>
      <c r="T20" s="9"/>
      <c r="U20" s="9"/>
      <c r="V20" s="10"/>
      <c r="W20" s="9"/>
      <c r="X20" s="9"/>
      <c r="Z20" s="137" t="s">
        <v>19</v>
      </c>
      <c r="AA20" s="2"/>
      <c r="AB20" s="29"/>
      <c r="AH20" s="32"/>
    </row>
    <row r="21" spans="2:35" s="31" customFormat="1" ht="30.75" customHeight="1">
      <c r="B21" s="248" t="s">
        <v>2</v>
      </c>
      <c r="C21" s="249"/>
      <c r="D21" s="249"/>
      <c r="E21" s="26">
        <v>1</v>
      </c>
      <c r="F21" s="26">
        <v>2</v>
      </c>
      <c r="G21" s="26">
        <v>3</v>
      </c>
      <c r="H21" s="26">
        <v>4</v>
      </c>
      <c r="I21" s="26" t="s">
        <v>0</v>
      </c>
      <c r="J21" s="26" t="s">
        <v>1</v>
      </c>
      <c r="M21" s="5"/>
      <c r="N21" s="29"/>
      <c r="O21" s="240" t="s">
        <v>2</v>
      </c>
      <c r="P21" s="241"/>
      <c r="Q21" s="241"/>
      <c r="R21" s="241"/>
      <c r="S21" s="241"/>
      <c r="T21" s="251"/>
      <c r="U21" s="1">
        <v>1</v>
      </c>
      <c r="V21" s="1">
        <v>2</v>
      </c>
      <c r="W21" s="1">
        <v>3</v>
      </c>
      <c r="X21" s="1">
        <v>4</v>
      </c>
      <c r="Y21" s="1" t="s">
        <v>0</v>
      </c>
      <c r="Z21" s="1" t="s">
        <v>1</v>
      </c>
      <c r="AA21" s="6"/>
      <c r="AC21" s="10"/>
      <c r="AI21" s="32"/>
    </row>
    <row r="22" spans="2:33" ht="30.75" customHeight="1">
      <c r="B22" s="26">
        <v>1</v>
      </c>
      <c r="C22" s="125" t="s">
        <v>303</v>
      </c>
      <c r="D22" s="164" t="s">
        <v>304</v>
      </c>
      <c r="E22" s="25"/>
      <c r="F22" s="225" t="s">
        <v>346</v>
      </c>
      <c r="G22" s="225" t="s">
        <v>347</v>
      </c>
      <c r="H22" s="225" t="s">
        <v>348</v>
      </c>
      <c r="I22" s="26"/>
      <c r="J22" s="26"/>
      <c r="L22" s="32"/>
      <c r="M22" s="5"/>
      <c r="O22" s="1">
        <v>1</v>
      </c>
      <c r="P22" s="246" t="s">
        <v>330</v>
      </c>
      <c r="Q22" s="247"/>
      <c r="R22" s="247"/>
      <c r="S22" s="242" t="s">
        <v>302</v>
      </c>
      <c r="T22" s="243"/>
      <c r="U22" s="4"/>
      <c r="V22" s="228" t="s">
        <v>231</v>
      </c>
      <c r="W22" s="228" t="s">
        <v>356</v>
      </c>
      <c r="X22" s="228" t="s">
        <v>357</v>
      </c>
      <c r="Y22" s="3"/>
      <c r="Z22" s="3"/>
      <c r="AA22" s="6"/>
      <c r="AB22" s="31"/>
      <c r="AC22" s="5"/>
      <c r="AD22" s="6"/>
      <c r="AE22" s="6"/>
      <c r="AF22" s="6"/>
      <c r="AG22" s="6"/>
    </row>
    <row r="23" spans="2:33" ht="30.75" customHeight="1">
      <c r="B23" s="26">
        <v>2</v>
      </c>
      <c r="C23" s="125" t="s">
        <v>325</v>
      </c>
      <c r="D23" s="164" t="s">
        <v>323</v>
      </c>
      <c r="E23" s="26"/>
      <c r="F23" s="226"/>
      <c r="G23" s="225" t="s">
        <v>206</v>
      </c>
      <c r="H23" s="225" t="s">
        <v>349</v>
      </c>
      <c r="I23" s="26"/>
      <c r="J23" s="26"/>
      <c r="K23" s="31"/>
      <c r="O23" s="1">
        <v>2</v>
      </c>
      <c r="P23" s="246" t="s">
        <v>308</v>
      </c>
      <c r="Q23" s="247"/>
      <c r="R23" s="247"/>
      <c r="S23" s="242" t="s">
        <v>158</v>
      </c>
      <c r="T23" s="243"/>
      <c r="U23" s="3"/>
      <c r="V23" s="229"/>
      <c r="W23" s="228" t="s">
        <v>228</v>
      </c>
      <c r="X23" s="228" t="s">
        <v>358</v>
      </c>
      <c r="Y23" s="3"/>
      <c r="Z23" s="3"/>
      <c r="AA23" s="6"/>
      <c r="AB23" s="6"/>
      <c r="AC23" s="5"/>
      <c r="AD23" s="13"/>
      <c r="AE23" s="9"/>
      <c r="AF23" s="2"/>
      <c r="AG23" s="2"/>
    </row>
    <row r="24" spans="2:35" s="31" customFormat="1" ht="30.75" customHeight="1">
      <c r="B24" s="26">
        <v>3</v>
      </c>
      <c r="C24" s="125" t="s">
        <v>307</v>
      </c>
      <c r="D24" s="164" t="s">
        <v>326</v>
      </c>
      <c r="E24" s="26"/>
      <c r="F24" s="225"/>
      <c r="G24" s="226"/>
      <c r="H24" s="225" t="s">
        <v>350</v>
      </c>
      <c r="I24" s="26"/>
      <c r="J24" s="26"/>
      <c r="L24" s="2"/>
      <c r="N24" s="29"/>
      <c r="O24" s="1">
        <v>3</v>
      </c>
      <c r="P24" s="240" t="s">
        <v>331</v>
      </c>
      <c r="Q24" s="241"/>
      <c r="R24" s="241"/>
      <c r="S24" s="242" t="s">
        <v>62</v>
      </c>
      <c r="T24" s="243"/>
      <c r="U24" s="3"/>
      <c r="V24" s="228"/>
      <c r="W24" s="229"/>
      <c r="X24" s="228" t="s">
        <v>213</v>
      </c>
      <c r="Y24" s="3"/>
      <c r="Z24" s="3"/>
      <c r="AA24" s="6"/>
      <c r="AB24" s="6"/>
      <c r="AC24" s="5"/>
      <c r="AD24" s="13"/>
      <c r="AH24" s="29"/>
      <c r="AI24" s="29"/>
    </row>
    <row r="25" spans="2:35" s="31" customFormat="1" ht="30.75" customHeight="1">
      <c r="B25" s="26">
        <v>4</v>
      </c>
      <c r="C25" s="125" t="s">
        <v>310</v>
      </c>
      <c r="D25" s="164" t="s">
        <v>158</v>
      </c>
      <c r="E25" s="26"/>
      <c r="F25" s="26"/>
      <c r="G25" s="26"/>
      <c r="H25" s="25"/>
      <c r="I25" s="26"/>
      <c r="J25" s="26"/>
      <c r="L25" s="13"/>
      <c r="N25" s="29"/>
      <c r="O25" s="1">
        <v>4</v>
      </c>
      <c r="P25" s="240" t="s">
        <v>332</v>
      </c>
      <c r="Q25" s="241"/>
      <c r="R25" s="241"/>
      <c r="S25" s="242" t="s">
        <v>323</v>
      </c>
      <c r="T25" s="243"/>
      <c r="U25" s="3"/>
      <c r="V25" s="3"/>
      <c r="W25" s="210"/>
      <c r="X25" s="4"/>
      <c r="Y25" s="3"/>
      <c r="Z25" s="3"/>
      <c r="AA25" s="6"/>
      <c r="AB25" s="6"/>
      <c r="AD25" s="13"/>
      <c r="AH25" s="29"/>
      <c r="AI25" s="29"/>
    </row>
    <row r="26" spans="2:32" s="31" customFormat="1" ht="30.75" customHeight="1">
      <c r="B26" s="92" t="s">
        <v>10</v>
      </c>
      <c r="C26" s="92"/>
      <c r="D26" s="9"/>
      <c r="E26" s="9"/>
      <c r="F26" s="9"/>
      <c r="G26" s="10"/>
      <c r="H26" s="9"/>
      <c r="I26" s="137" t="s">
        <v>4</v>
      </c>
      <c r="J26" s="9"/>
      <c r="L26" s="13"/>
      <c r="Y26" s="6"/>
      <c r="AB26" s="6"/>
      <c r="AC26" s="29"/>
      <c r="AE26" s="29"/>
      <c r="AF26" s="29"/>
    </row>
    <row r="27" spans="2:32" s="31" customFormat="1" ht="30.75" customHeight="1">
      <c r="B27" s="240" t="s">
        <v>2</v>
      </c>
      <c r="C27" s="241"/>
      <c r="D27" s="241"/>
      <c r="E27" s="1">
        <v>1</v>
      </c>
      <c r="F27" s="1">
        <v>2</v>
      </c>
      <c r="G27" s="1">
        <v>3</v>
      </c>
      <c r="H27" s="1">
        <v>4</v>
      </c>
      <c r="I27" s="1" t="s">
        <v>0</v>
      </c>
      <c r="J27" s="1" t="s">
        <v>1</v>
      </c>
      <c r="L27" s="13"/>
      <c r="M27" s="13"/>
      <c r="O27" s="263" t="s">
        <v>335</v>
      </c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B27" s="6"/>
      <c r="AC27" s="29"/>
      <c r="AE27" s="29"/>
      <c r="AF27" s="29"/>
    </row>
    <row r="28" spans="2:32" s="31" customFormat="1" ht="30.75" customHeight="1">
      <c r="B28" s="1">
        <v>1</v>
      </c>
      <c r="C28" s="125" t="s">
        <v>305</v>
      </c>
      <c r="D28" s="164" t="s">
        <v>302</v>
      </c>
      <c r="E28" s="4"/>
      <c r="F28" s="228" t="s">
        <v>351</v>
      </c>
      <c r="G28" s="228" t="s">
        <v>352</v>
      </c>
      <c r="H28" s="228" t="s">
        <v>353</v>
      </c>
      <c r="I28" s="3"/>
      <c r="J28" s="3"/>
      <c r="L28" s="13"/>
      <c r="M28" s="32"/>
      <c r="N28" s="5"/>
      <c r="AA28" s="6"/>
      <c r="AB28" s="6"/>
      <c r="AE28" s="29"/>
      <c r="AF28" s="29"/>
    </row>
    <row r="29" spans="2:30" ht="30.75" customHeight="1">
      <c r="B29" s="1">
        <v>2</v>
      </c>
      <c r="C29" s="125" t="s">
        <v>325</v>
      </c>
      <c r="D29" s="164" t="s">
        <v>327</v>
      </c>
      <c r="E29" s="3"/>
      <c r="F29" s="229"/>
      <c r="G29" s="228" t="s">
        <v>209</v>
      </c>
      <c r="H29" s="228" t="s">
        <v>207</v>
      </c>
      <c r="I29" s="3"/>
      <c r="J29" s="3"/>
      <c r="K29" s="31"/>
      <c r="L29" s="13"/>
      <c r="M29" s="32"/>
      <c r="N29" s="5"/>
      <c r="O29" s="5"/>
      <c r="P29" s="5"/>
      <c r="Q29" s="216"/>
      <c r="R29" s="216"/>
      <c r="S29" s="216"/>
      <c r="T29" s="216"/>
      <c r="U29" s="217"/>
      <c r="V29" s="216"/>
      <c r="W29" s="218"/>
      <c r="X29" s="216"/>
      <c r="Y29" s="5"/>
      <c r="Z29" s="5"/>
      <c r="AA29" s="6"/>
      <c r="AB29" s="6"/>
      <c r="AC29" s="31"/>
      <c r="AD29" s="6"/>
    </row>
    <row r="30" spans="2:30" s="31" customFormat="1" ht="30.75" customHeight="1">
      <c r="B30" s="1">
        <v>3</v>
      </c>
      <c r="C30" s="161" t="s">
        <v>309</v>
      </c>
      <c r="D30" s="164" t="s">
        <v>302</v>
      </c>
      <c r="E30" s="3"/>
      <c r="F30" s="228"/>
      <c r="G30" s="229"/>
      <c r="H30" s="230" t="s">
        <v>354</v>
      </c>
      <c r="I30" s="3"/>
      <c r="J30" s="3"/>
      <c r="L30" s="2"/>
      <c r="M30" s="32"/>
      <c r="N30" s="2"/>
      <c r="O30" s="18"/>
      <c r="P30" s="18"/>
      <c r="Q30" s="66"/>
      <c r="R30" s="18"/>
      <c r="S30" s="2"/>
      <c r="T30" s="2"/>
      <c r="U30" s="2"/>
      <c r="V30" s="67"/>
      <c r="W30" s="219"/>
      <c r="X30" s="18"/>
      <c r="Y30" s="66"/>
      <c r="Z30" s="18"/>
      <c r="AA30" s="55"/>
      <c r="AB30" s="2"/>
      <c r="AD30" s="13"/>
    </row>
    <row r="31" spans="2:30" s="31" customFormat="1" ht="30.75" customHeight="1">
      <c r="B31" s="1">
        <v>4</v>
      </c>
      <c r="C31" s="161" t="s">
        <v>328</v>
      </c>
      <c r="D31" s="164" t="s">
        <v>324</v>
      </c>
      <c r="E31" s="3"/>
      <c r="F31" s="3"/>
      <c r="G31" s="3"/>
      <c r="H31" s="4"/>
      <c r="I31" s="3"/>
      <c r="J31" s="3"/>
      <c r="L31" s="13"/>
      <c r="M31"/>
      <c r="N31" s="133"/>
      <c r="O31" s="220"/>
      <c r="P31" s="39"/>
      <c r="Q31" s="39"/>
      <c r="R31" s="211"/>
      <c r="S31" s="39"/>
      <c r="T31" s="39"/>
      <c r="U31" s="39"/>
      <c r="V31" s="221"/>
      <c r="W31" s="39"/>
      <c r="X31" s="39"/>
      <c r="Y31" s="39"/>
      <c r="Z31" s="222"/>
      <c r="AA31" s="39"/>
      <c r="AB31" s="39"/>
      <c r="AD31" s="13"/>
    </row>
    <row r="32" spans="12:30" s="31" customFormat="1" ht="39" customHeight="1">
      <c r="L32" s="13"/>
      <c r="M32"/>
      <c r="N32" s="2"/>
      <c r="O32" s="223"/>
      <c r="P32" s="52"/>
      <c r="Q32" s="52"/>
      <c r="R32" s="214"/>
      <c r="S32" s="215"/>
      <c r="T32" s="52"/>
      <c r="U32" s="52"/>
      <c r="V32" s="52"/>
      <c r="W32" s="224"/>
      <c r="X32" s="53"/>
      <c r="Y32" s="48"/>
      <c r="Z32" s="48"/>
      <c r="AA32" s="223"/>
      <c r="AB32" s="48"/>
      <c r="AD32" s="13"/>
    </row>
    <row r="33" spans="12:30" s="31" customFormat="1" ht="24" customHeight="1">
      <c r="L33" s="13"/>
      <c r="N33" s="258" t="s">
        <v>13</v>
      </c>
      <c r="O33" s="258"/>
      <c r="P33" s="2"/>
      <c r="Q33" s="257" t="s">
        <v>16</v>
      </c>
      <c r="R33" s="257"/>
      <c r="S33" s="257" t="s">
        <v>99</v>
      </c>
      <c r="T33" s="257"/>
      <c r="U33" s="2"/>
      <c r="V33" s="257" t="s">
        <v>98</v>
      </c>
      <c r="W33" s="257"/>
      <c r="X33"/>
      <c r="Y33"/>
      <c r="Z33" s="258" t="s">
        <v>320</v>
      </c>
      <c r="AA33" s="258"/>
      <c r="AB33"/>
      <c r="AD33" s="29"/>
    </row>
    <row r="34" spans="12:36" s="31" customFormat="1" ht="30.75" customHeight="1">
      <c r="L34" s="13"/>
      <c r="M34" s="32"/>
      <c r="N34" s="8"/>
      <c r="O34"/>
      <c r="P34" s="22"/>
      <c r="R34" s="22"/>
      <c r="T34" s="22"/>
      <c r="V34" s="22"/>
      <c r="W34" s="22"/>
      <c r="X34" s="8"/>
      <c r="Y34" s="8"/>
      <c r="Z34" s="8"/>
      <c r="AB34" s="8"/>
      <c r="AD34" s="29"/>
      <c r="AE34" s="29"/>
      <c r="AF34" s="29"/>
      <c r="AG34" s="29"/>
      <c r="AH34" s="20"/>
      <c r="AI34" s="29"/>
      <c r="AJ34" s="29"/>
    </row>
    <row r="35" spans="12:36" s="31" customFormat="1" ht="30.75" customHeight="1">
      <c r="L35" s="6"/>
      <c r="M35" s="32"/>
      <c r="X35" s="29"/>
      <c r="Y35" s="29"/>
      <c r="Z35" s="29"/>
      <c r="AA35" s="29"/>
      <c r="AB35" s="29"/>
      <c r="AG35" s="29"/>
      <c r="AH35" s="29"/>
      <c r="AI35" s="29"/>
      <c r="AJ35" s="29"/>
    </row>
    <row r="36" spans="2:36" s="31" customFormat="1" ht="30.75" customHeight="1">
      <c r="B36" s="13"/>
      <c r="C36" s="262" t="s">
        <v>12</v>
      </c>
      <c r="D36" s="262"/>
      <c r="E36" s="262"/>
      <c r="F36" s="262"/>
      <c r="G36" s="262"/>
      <c r="H36" s="262"/>
      <c r="I36" s="262"/>
      <c r="J36" s="29"/>
      <c r="K36" s="13"/>
      <c r="M36" s="32"/>
      <c r="Z36" s="29"/>
      <c r="AA36" s="29"/>
      <c r="AB36" s="29"/>
      <c r="AG36" s="29"/>
      <c r="AH36" s="29"/>
      <c r="AI36" s="29"/>
      <c r="AJ36" s="29"/>
    </row>
    <row r="37" spans="2:36" s="31" customFormat="1" ht="30.75" customHeight="1" thickBot="1">
      <c r="B37" s="29"/>
      <c r="C37" s="29">
        <v>1</v>
      </c>
      <c r="D37" s="29"/>
      <c r="E37" s="33"/>
      <c r="F37" s="60"/>
      <c r="G37" s="62"/>
      <c r="H37" s="62"/>
      <c r="I37" s="29"/>
      <c r="J37" s="29"/>
      <c r="K37" s="13"/>
      <c r="M37" s="32"/>
      <c r="AG37" s="29"/>
      <c r="AH37" s="29"/>
      <c r="AI37" s="29"/>
      <c r="AJ37" s="29"/>
    </row>
    <row r="38" spans="2:11" s="31" customFormat="1" ht="30.75" customHeight="1" thickBot="1" thickTop="1">
      <c r="B38" s="29">
        <v>3</v>
      </c>
      <c r="C38" s="57"/>
      <c r="D38" s="29"/>
      <c r="E38" s="29"/>
      <c r="F38" s="29"/>
      <c r="G38" s="29">
        <v>0</v>
      </c>
      <c r="H38" s="57"/>
      <c r="I38" s="60"/>
      <c r="J38" s="29"/>
      <c r="K38" s="13"/>
    </row>
    <row r="39" spans="2:16" s="31" customFormat="1" ht="30.75" customHeight="1" thickTop="1">
      <c r="B39" s="29"/>
      <c r="C39" s="34"/>
      <c r="D39" s="29"/>
      <c r="E39" s="35"/>
      <c r="F39" s="29"/>
      <c r="G39" s="29"/>
      <c r="H39" s="35"/>
      <c r="I39" s="61"/>
      <c r="J39" s="29"/>
      <c r="K39" s="13"/>
      <c r="L39" s="29"/>
      <c r="O39" s="29"/>
      <c r="P39" s="29"/>
    </row>
    <row r="40" spans="2:13" s="31" customFormat="1" ht="30.75" customHeight="1">
      <c r="B40" s="29"/>
      <c r="C40" s="35"/>
      <c r="D40" s="29"/>
      <c r="E40" s="29"/>
      <c r="F40" s="29"/>
      <c r="G40" s="36"/>
      <c r="H40" s="35"/>
      <c r="I40" s="59"/>
      <c r="J40" s="29"/>
      <c r="K40" s="29"/>
      <c r="L40" s="29"/>
      <c r="M40" s="32"/>
    </row>
    <row r="41" spans="2:14" s="31" customFormat="1" ht="30.75" customHeight="1">
      <c r="B41" s="261" t="s">
        <v>13</v>
      </c>
      <c r="C41" s="261"/>
      <c r="D41" s="20"/>
      <c r="E41" s="20"/>
      <c r="F41" s="29"/>
      <c r="G41" s="261" t="s">
        <v>15</v>
      </c>
      <c r="H41" s="261"/>
      <c r="I41" s="261" t="s">
        <v>16</v>
      </c>
      <c r="J41" s="261"/>
      <c r="K41" s="29"/>
      <c r="L41" s="29"/>
      <c r="M41" s="32"/>
      <c r="N41" s="32"/>
    </row>
    <row r="42" spans="2:13" s="31" customFormat="1" ht="30.75" customHeight="1">
      <c r="B42" s="261" t="s">
        <v>60</v>
      </c>
      <c r="C42" s="261"/>
      <c r="D42" s="20"/>
      <c r="E42" s="20"/>
      <c r="F42" s="29"/>
      <c r="G42" s="261" t="s">
        <v>64</v>
      </c>
      <c r="H42" s="261"/>
      <c r="I42" s="261" t="s">
        <v>66</v>
      </c>
      <c r="J42" s="261"/>
      <c r="K42" s="29"/>
      <c r="L42" s="29"/>
      <c r="M42" s="29"/>
    </row>
    <row r="43" spans="2:13" s="31" customFormat="1" ht="30.75" customHeight="1">
      <c r="B43" s="261" t="s">
        <v>61</v>
      </c>
      <c r="C43" s="261"/>
      <c r="D43" s="20"/>
      <c r="E43" s="20"/>
      <c r="F43" s="29"/>
      <c r="G43" s="261" t="s">
        <v>65</v>
      </c>
      <c r="H43" s="261"/>
      <c r="I43" s="261" t="s">
        <v>67</v>
      </c>
      <c r="J43" s="261"/>
      <c r="K43" s="29"/>
      <c r="L43" s="29"/>
      <c r="M43" s="29"/>
    </row>
    <row r="44" spans="2:24" s="31" customFormat="1" ht="30.75" customHeight="1"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Q44" s="29"/>
      <c r="R44" s="29"/>
      <c r="S44" s="29"/>
      <c r="T44" s="29"/>
      <c r="U44" s="29"/>
      <c r="V44" s="29"/>
      <c r="W44" s="29"/>
      <c r="X44" s="29"/>
    </row>
    <row r="45" spans="1:36" ht="30.75" customHeight="1">
      <c r="A45" s="31"/>
      <c r="N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</row>
    <row r="46" spans="2:16" s="31" customFormat="1" ht="30.75" customHeight="1"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32"/>
      <c r="O46" s="29"/>
      <c r="P46" s="29"/>
    </row>
    <row r="47" spans="2:29" s="31" customFormat="1" ht="30.75" customHeight="1"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32"/>
      <c r="O47" s="29"/>
      <c r="P47" s="29"/>
      <c r="AC47" s="29"/>
    </row>
    <row r="48" spans="2:16" s="31" customFormat="1" ht="30.75" customHeight="1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32"/>
      <c r="O48" s="29"/>
      <c r="P48" s="29"/>
    </row>
    <row r="49" spans="1:16" s="31" customFormat="1" ht="30.75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O49" s="29"/>
      <c r="P49" s="29"/>
    </row>
    <row r="50" spans="1:24" s="31" customFormat="1" ht="30.75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O50" s="29"/>
      <c r="P50" s="29"/>
      <c r="Q50" s="29"/>
      <c r="R50" s="29"/>
      <c r="S50" s="29"/>
      <c r="T50" s="29"/>
      <c r="U50" s="29"/>
      <c r="V50" s="29"/>
      <c r="W50" s="29"/>
      <c r="X50" s="29"/>
    </row>
    <row r="51" spans="14:36" ht="30.75" customHeight="1">
      <c r="N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</row>
    <row r="52" spans="25:36" ht="30.75" customHeight="1"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</row>
    <row r="53" spans="25:31" ht="30.75" customHeight="1">
      <c r="Y53" s="31"/>
      <c r="Z53" s="31"/>
      <c r="AA53" s="31"/>
      <c r="AB53" s="31"/>
      <c r="AD53" s="31"/>
      <c r="AE53" s="31"/>
    </row>
    <row r="54" spans="25:36" ht="30.75" customHeight="1">
      <c r="Y54" s="31"/>
      <c r="Z54" s="31"/>
      <c r="AA54" s="31"/>
      <c r="AB54" s="31"/>
      <c r="AF54" s="31"/>
      <c r="AG54" s="31"/>
      <c r="AH54" s="31"/>
      <c r="AI54" s="31"/>
      <c r="AJ54" s="31"/>
    </row>
    <row r="55" spans="25:36" ht="30.75" customHeight="1">
      <c r="Y55" s="31"/>
      <c r="Z55" s="31"/>
      <c r="AA55" s="31"/>
      <c r="AB55" s="31"/>
      <c r="AD55" s="31"/>
      <c r="AE55" s="31"/>
      <c r="AF55" s="31"/>
      <c r="AG55" s="31"/>
      <c r="AH55" s="31"/>
      <c r="AI55" s="31"/>
      <c r="AJ55" s="31"/>
    </row>
    <row r="56" spans="25:36" ht="30.75" customHeight="1">
      <c r="Y56" s="31"/>
      <c r="AD56" s="31"/>
      <c r="AE56" s="31"/>
      <c r="AF56" s="31"/>
      <c r="AG56" s="31"/>
      <c r="AH56" s="31"/>
      <c r="AI56" s="31"/>
      <c r="AJ56" s="31"/>
    </row>
    <row r="57" spans="26:36" ht="30.75" customHeight="1">
      <c r="Z57" s="31"/>
      <c r="AA57" s="31"/>
      <c r="AB57" s="31"/>
      <c r="AD57" s="31"/>
      <c r="AE57" s="31"/>
      <c r="AF57" s="31"/>
      <c r="AG57" s="31"/>
      <c r="AH57" s="31"/>
      <c r="AI57" s="31"/>
      <c r="AJ57" s="31"/>
    </row>
    <row r="58" spans="26:36" ht="30.75" customHeight="1">
      <c r="Z58" s="31"/>
      <c r="AA58" s="31"/>
      <c r="AB58" s="31"/>
      <c r="AD58" s="31"/>
      <c r="AE58" s="31"/>
      <c r="AF58" s="31"/>
      <c r="AG58" s="31"/>
      <c r="AH58" s="31"/>
      <c r="AI58" s="31"/>
      <c r="AJ58" s="31"/>
    </row>
    <row r="59" spans="26:31" ht="30.75" customHeight="1">
      <c r="Z59" s="31"/>
      <c r="AA59" s="31"/>
      <c r="AB59" s="31"/>
      <c r="AD59" s="31"/>
      <c r="AE59" s="31"/>
    </row>
    <row r="60" spans="26:28" ht="30.75" customHeight="1">
      <c r="Z60" s="31"/>
      <c r="AA60" s="31"/>
      <c r="AB60" s="31"/>
    </row>
    <row r="61" spans="26:28" ht="30.75" customHeight="1">
      <c r="Z61" s="31"/>
      <c r="AA61" s="31"/>
      <c r="AB61" s="31"/>
    </row>
    <row r="62" ht="30.75" customHeight="1"/>
    <row r="63" ht="30.75" customHeight="1"/>
    <row r="64" ht="30.75" customHeight="1"/>
    <row r="65" ht="30.75" customHeight="1"/>
    <row r="66" ht="30.75" customHeight="1"/>
    <row r="67" ht="30.75" customHeight="1"/>
    <row r="68" ht="30.75" customHeight="1"/>
    <row r="69" ht="29.25" customHeight="1"/>
    <row r="70" ht="29.25" customHeight="1"/>
    <row r="71" ht="29.25" customHeight="1"/>
    <row r="72" ht="29.25" customHeight="1"/>
    <row r="73" ht="29.25" customHeight="1"/>
    <row r="74" ht="29.25" customHeight="1"/>
    <row r="75" ht="29.25" customHeight="1"/>
    <row r="76" ht="29.25" customHeight="1"/>
    <row r="77" ht="29.25" customHeight="1"/>
    <row r="78" ht="29.25" customHeight="1"/>
    <row r="79" ht="29.25" customHeight="1"/>
    <row r="80" ht="29.25" customHeight="1"/>
    <row r="81" ht="29.25" customHeight="1"/>
    <row r="82" ht="29.25" customHeight="1"/>
  </sheetData>
  <sheetProtection/>
  <mergeCells count="52">
    <mergeCell ref="B43:C43"/>
    <mergeCell ref="G43:H43"/>
    <mergeCell ref="I43:J43"/>
    <mergeCell ref="C36:I36"/>
    <mergeCell ref="B41:C41"/>
    <mergeCell ref="G41:H41"/>
    <mergeCell ref="B42:C42"/>
    <mergeCell ref="G42:H42"/>
    <mergeCell ref="I42:J42"/>
    <mergeCell ref="I41:J41"/>
    <mergeCell ref="O3:AA4"/>
    <mergeCell ref="O13:AA13"/>
    <mergeCell ref="B20:C20"/>
    <mergeCell ref="B21:D21"/>
    <mergeCell ref="B14:C14"/>
    <mergeCell ref="B13:L13"/>
    <mergeCell ref="O21:T21"/>
    <mergeCell ref="O15:T15"/>
    <mergeCell ref="B27:D27"/>
    <mergeCell ref="B15:D15"/>
    <mergeCell ref="S16:T16"/>
    <mergeCell ref="P7:X7"/>
    <mergeCell ref="P8:X8"/>
    <mergeCell ref="AE1:AJ1"/>
    <mergeCell ref="C3:K3"/>
    <mergeCell ref="B5:D5"/>
    <mergeCell ref="AC13:AD13"/>
    <mergeCell ref="AE13:AF13"/>
    <mergeCell ref="O27:Z27"/>
    <mergeCell ref="S17:T17"/>
    <mergeCell ref="S18:T18"/>
    <mergeCell ref="S19:T19"/>
    <mergeCell ref="P16:R16"/>
    <mergeCell ref="Z33:AA33"/>
    <mergeCell ref="P6:AB6"/>
    <mergeCell ref="P17:R17"/>
    <mergeCell ref="P18:R18"/>
    <mergeCell ref="P19:R19"/>
    <mergeCell ref="P22:R22"/>
    <mergeCell ref="P9:X9"/>
    <mergeCell ref="P10:X10"/>
    <mergeCell ref="S24:T24"/>
    <mergeCell ref="P25:R25"/>
    <mergeCell ref="N33:O33"/>
    <mergeCell ref="Q33:R33"/>
    <mergeCell ref="S33:T33"/>
    <mergeCell ref="V33:W33"/>
    <mergeCell ref="S22:T22"/>
    <mergeCell ref="P23:R23"/>
    <mergeCell ref="S23:T23"/>
    <mergeCell ref="P24:R24"/>
    <mergeCell ref="S25:T25"/>
  </mergeCells>
  <printOptions/>
  <pageMargins left="0.35433070866141736" right="0.2755905511811024" top="0.5905511811023623" bottom="0.1968503937007874" header="0.31496062992125984" footer="0.31496062992125984"/>
  <pageSetup orientation="landscape" paperSize="8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N26"/>
  <sheetViews>
    <sheetView view="pageBreakPreview" zoomScale="60" zoomScalePageLayoutView="0" workbookViewId="0" topLeftCell="A1">
      <selection activeCell="R12" sqref="R12"/>
    </sheetView>
  </sheetViews>
  <sheetFormatPr defaultColWidth="9.00390625" defaultRowHeight="13.5"/>
  <cols>
    <col min="1" max="1" width="2.50390625" style="29" customWidth="1"/>
    <col min="2" max="2" width="5.50390625" style="29" customWidth="1"/>
    <col min="3" max="3" width="16.00390625" style="29" customWidth="1"/>
    <col min="4" max="4" width="18.125" style="29" customWidth="1"/>
    <col min="5" max="11" width="10.25390625" style="29" customWidth="1"/>
    <col min="12" max="12" width="8.125" style="29" customWidth="1"/>
    <col min="13" max="16384" width="9.00390625" style="29" customWidth="1"/>
  </cols>
  <sheetData>
    <row r="1" spans="2:13" s="31" customFormat="1" ht="18" customHeight="1">
      <c r="B1" s="268" t="s">
        <v>274</v>
      </c>
      <c r="C1" s="268"/>
      <c r="D1" s="268"/>
      <c r="E1" s="268"/>
      <c r="F1" s="268"/>
      <c r="G1" s="29"/>
      <c r="H1" s="29"/>
      <c r="I1" s="29"/>
      <c r="J1" s="29"/>
      <c r="K1" s="29"/>
      <c r="L1" s="29"/>
      <c r="M1" s="29"/>
    </row>
    <row r="2" spans="2:13" s="31" customFormat="1" ht="18" customHeight="1">
      <c r="B2" s="96"/>
      <c r="C2" s="96"/>
      <c r="D2" s="96"/>
      <c r="E2" s="96"/>
      <c r="F2" s="96"/>
      <c r="G2" s="29"/>
      <c r="H2" s="29"/>
      <c r="I2" s="29"/>
      <c r="J2" s="29"/>
      <c r="K2" s="29"/>
      <c r="L2" s="29"/>
      <c r="M2" s="29"/>
    </row>
    <row r="3" spans="2:13" s="31" customFormat="1" ht="24.75" customHeight="1">
      <c r="B3" s="29"/>
      <c r="C3" s="253" t="s">
        <v>32</v>
      </c>
      <c r="D3" s="253"/>
      <c r="E3" s="253"/>
      <c r="F3" s="253"/>
      <c r="G3" s="253"/>
      <c r="H3" s="253"/>
      <c r="I3" s="253"/>
      <c r="J3" s="253"/>
      <c r="K3" s="29"/>
      <c r="L3" s="29"/>
      <c r="M3" s="29"/>
    </row>
    <row r="4" spans="2:14" s="31" customFormat="1" ht="45" customHeight="1">
      <c r="B4" s="248" t="s">
        <v>2</v>
      </c>
      <c r="C4" s="249"/>
      <c r="D4" s="250"/>
      <c r="E4" s="26">
        <v>1</v>
      </c>
      <c r="F4" s="26">
        <v>2</v>
      </c>
      <c r="G4" s="26">
        <v>3</v>
      </c>
      <c r="H4" s="26">
        <v>4</v>
      </c>
      <c r="I4" s="26">
        <v>5</v>
      </c>
      <c r="J4" s="26">
        <v>6</v>
      </c>
      <c r="K4" s="26" t="s">
        <v>0</v>
      </c>
      <c r="L4" s="26" t="s">
        <v>1</v>
      </c>
      <c r="M4" s="13"/>
      <c r="N4" s="13"/>
    </row>
    <row r="5" spans="2:14" s="31" customFormat="1" ht="45" customHeight="1">
      <c r="B5" s="26">
        <v>1</v>
      </c>
      <c r="C5" s="246" t="s">
        <v>277</v>
      </c>
      <c r="D5" s="254"/>
      <c r="E5" s="25"/>
      <c r="F5" s="26"/>
      <c r="G5" s="26"/>
      <c r="H5" s="26"/>
      <c r="I5" s="26"/>
      <c r="J5" s="26"/>
      <c r="K5" s="26"/>
      <c r="L5" s="26"/>
      <c r="M5" s="32"/>
      <c r="N5" s="32"/>
    </row>
    <row r="6" spans="2:14" ht="45" customHeight="1">
      <c r="B6" s="26">
        <v>2</v>
      </c>
      <c r="C6" s="246" t="s">
        <v>278</v>
      </c>
      <c r="D6" s="254"/>
      <c r="E6" s="26"/>
      <c r="F6" s="25"/>
      <c r="G6" s="26"/>
      <c r="H6" s="26"/>
      <c r="I6" s="26"/>
      <c r="J6" s="26"/>
      <c r="K6" s="26"/>
      <c r="L6" s="26"/>
      <c r="M6" s="32"/>
      <c r="N6" s="32"/>
    </row>
    <row r="7" spans="2:14" ht="45" customHeight="1">
      <c r="B7" s="26">
        <v>3</v>
      </c>
      <c r="C7" s="246" t="s">
        <v>279</v>
      </c>
      <c r="D7" s="254"/>
      <c r="E7" s="26"/>
      <c r="F7" s="26"/>
      <c r="G7" s="25"/>
      <c r="H7" s="26"/>
      <c r="I7" s="26"/>
      <c r="J7" s="26"/>
      <c r="K7" s="26"/>
      <c r="L7" s="26"/>
      <c r="M7" s="32"/>
      <c r="N7" s="32"/>
    </row>
    <row r="8" spans="1:14" s="31" customFormat="1" ht="45" customHeight="1">
      <c r="A8" s="13"/>
      <c r="B8" s="26">
        <v>4</v>
      </c>
      <c r="C8" s="246" t="s">
        <v>280</v>
      </c>
      <c r="D8" s="254"/>
      <c r="E8" s="26"/>
      <c r="F8" s="26"/>
      <c r="G8" s="26"/>
      <c r="H8" s="25"/>
      <c r="I8" s="26"/>
      <c r="J8" s="26"/>
      <c r="K8" s="26"/>
      <c r="L8" s="26"/>
      <c r="N8" s="32"/>
    </row>
    <row r="9" spans="1:14" s="31" customFormat="1" ht="45" customHeight="1">
      <c r="A9" s="32"/>
      <c r="B9" s="26">
        <v>5</v>
      </c>
      <c r="C9" s="269" t="s">
        <v>281</v>
      </c>
      <c r="D9" s="269"/>
      <c r="E9" s="26"/>
      <c r="F9" s="26"/>
      <c r="G9" s="26"/>
      <c r="H9" s="26"/>
      <c r="I9" s="25"/>
      <c r="J9" s="26"/>
      <c r="K9" s="26"/>
      <c r="L9" s="26"/>
      <c r="M9" s="29"/>
      <c r="N9" s="29"/>
    </row>
    <row r="10" spans="1:14" s="31" customFormat="1" ht="45" customHeight="1">
      <c r="A10" s="32"/>
      <c r="B10" s="26">
        <v>6</v>
      </c>
      <c r="C10" s="269" t="s">
        <v>282</v>
      </c>
      <c r="D10" s="269"/>
      <c r="E10" s="26"/>
      <c r="F10" s="26"/>
      <c r="G10" s="26"/>
      <c r="H10" s="26"/>
      <c r="I10" s="26"/>
      <c r="J10" s="25"/>
      <c r="K10" s="26"/>
      <c r="L10" s="26"/>
      <c r="M10" s="29"/>
      <c r="N10" s="29"/>
    </row>
    <row r="11" spans="1:14" s="31" customFormat="1" ht="25.5" customHeight="1">
      <c r="A11" s="32"/>
      <c r="B11" s="13"/>
      <c r="C11" s="252"/>
      <c r="D11" s="252"/>
      <c r="E11" s="13"/>
      <c r="F11" s="13"/>
      <c r="G11" s="13"/>
      <c r="H11" s="13"/>
      <c r="I11" s="13"/>
      <c r="J11" s="13"/>
      <c r="K11" s="13"/>
      <c r="L11" s="29"/>
      <c r="M11" s="29"/>
      <c r="N11" s="29"/>
    </row>
    <row r="12" spans="1:13" s="31" customFormat="1" ht="31.5" customHeight="1">
      <c r="A12" s="32"/>
      <c r="B12" s="29"/>
      <c r="C12" s="253" t="s">
        <v>275</v>
      </c>
      <c r="D12" s="253"/>
      <c r="E12" s="253"/>
      <c r="F12" s="253"/>
      <c r="G12" s="253"/>
      <c r="H12" s="253"/>
      <c r="I12" s="253"/>
      <c r="J12" s="253"/>
      <c r="L12" s="13"/>
      <c r="M12" s="13"/>
    </row>
    <row r="13" spans="1:13" s="31" customFormat="1" ht="5.25" customHeight="1">
      <c r="A13" s="32"/>
      <c r="B13" s="29"/>
      <c r="C13" s="99"/>
      <c r="D13" s="99"/>
      <c r="E13" s="99"/>
      <c r="F13" s="99"/>
      <c r="G13" s="99"/>
      <c r="H13" s="99"/>
      <c r="I13" s="99"/>
      <c r="J13" s="99"/>
      <c r="L13" s="13"/>
      <c r="M13" s="13"/>
    </row>
    <row r="14" spans="1:14" s="31" customFormat="1" ht="39" customHeight="1">
      <c r="A14" s="32"/>
      <c r="B14" s="248" t="s">
        <v>2</v>
      </c>
      <c r="C14" s="249"/>
      <c r="D14" s="250"/>
      <c r="E14" s="26">
        <v>1</v>
      </c>
      <c r="F14" s="26">
        <v>2</v>
      </c>
      <c r="G14" s="26">
        <v>3</v>
      </c>
      <c r="H14" s="26">
        <v>4</v>
      </c>
      <c r="I14" s="26">
        <v>5</v>
      </c>
      <c r="J14" s="26" t="s">
        <v>0</v>
      </c>
      <c r="K14" s="26" t="s">
        <v>1</v>
      </c>
      <c r="M14" s="32"/>
      <c r="N14" s="32"/>
    </row>
    <row r="15" spans="2:14" ht="45" customHeight="1">
      <c r="B15" s="26">
        <v>1</v>
      </c>
      <c r="C15" s="248" t="s">
        <v>283</v>
      </c>
      <c r="D15" s="250"/>
      <c r="E15" s="25"/>
      <c r="F15" s="26"/>
      <c r="G15" s="26"/>
      <c r="H15" s="26"/>
      <c r="I15" s="26"/>
      <c r="J15" s="26"/>
      <c r="K15" s="26"/>
      <c r="L15" s="31"/>
      <c r="M15" s="32"/>
      <c r="N15" s="32"/>
    </row>
    <row r="16" spans="1:14" s="31" customFormat="1" ht="45" customHeight="1">
      <c r="A16" s="13"/>
      <c r="B16" s="26">
        <v>2</v>
      </c>
      <c r="C16" s="248" t="s">
        <v>284</v>
      </c>
      <c r="D16" s="250"/>
      <c r="E16" s="26"/>
      <c r="F16" s="25"/>
      <c r="G16" s="26"/>
      <c r="H16" s="26"/>
      <c r="I16" s="26"/>
      <c r="J16" s="26"/>
      <c r="K16" s="26"/>
      <c r="M16" s="32"/>
      <c r="N16" s="32"/>
    </row>
    <row r="17" spans="1:14" s="31" customFormat="1" ht="45" customHeight="1">
      <c r="A17" s="32"/>
      <c r="B17" s="26">
        <v>3</v>
      </c>
      <c r="C17" s="248" t="s">
        <v>285</v>
      </c>
      <c r="D17" s="250"/>
      <c r="E17" s="26"/>
      <c r="F17" s="26"/>
      <c r="G17" s="25"/>
      <c r="H17" s="26"/>
      <c r="I17" s="26"/>
      <c r="J17" s="26"/>
      <c r="K17" s="26"/>
      <c r="L17" s="13"/>
      <c r="N17" s="32"/>
    </row>
    <row r="18" spans="2:11" s="31" customFormat="1" ht="45" customHeight="1">
      <c r="B18" s="26">
        <v>4</v>
      </c>
      <c r="C18" s="248" t="s">
        <v>286</v>
      </c>
      <c r="D18" s="250"/>
      <c r="E18" s="26"/>
      <c r="F18" s="26"/>
      <c r="G18" s="26"/>
      <c r="H18" s="25"/>
      <c r="I18" s="26"/>
      <c r="J18" s="26"/>
      <c r="K18" s="26"/>
    </row>
    <row r="19" spans="1:11" s="31" customFormat="1" ht="45.75" customHeight="1">
      <c r="A19" s="32"/>
      <c r="B19" s="26">
        <v>5</v>
      </c>
      <c r="C19" s="248" t="s">
        <v>287</v>
      </c>
      <c r="D19" s="250"/>
      <c r="E19" s="26"/>
      <c r="F19" s="26"/>
      <c r="G19" s="26"/>
      <c r="H19" s="26"/>
      <c r="I19" s="26"/>
      <c r="J19" s="26"/>
      <c r="K19" s="26"/>
    </row>
    <row r="20" s="31" customFormat="1" ht="28.5" customHeight="1">
      <c r="A20" s="13"/>
    </row>
    <row r="21" spans="1:14" s="31" customFormat="1" ht="45" customHeight="1">
      <c r="A21" s="32"/>
      <c r="B21" s="248" t="s">
        <v>2</v>
      </c>
      <c r="C21" s="249"/>
      <c r="D21" s="250"/>
      <c r="E21" s="26">
        <v>1</v>
      </c>
      <c r="F21" s="26">
        <v>2</v>
      </c>
      <c r="G21" s="26">
        <v>3</v>
      </c>
      <c r="H21" s="26">
        <v>4</v>
      </c>
      <c r="I21" s="26">
        <v>5</v>
      </c>
      <c r="J21" s="26" t="s">
        <v>0</v>
      </c>
      <c r="K21" s="26" t="s">
        <v>1</v>
      </c>
      <c r="M21" s="32"/>
      <c r="N21" s="32"/>
    </row>
    <row r="22" spans="2:14" ht="45" customHeight="1">
      <c r="B22" s="26">
        <v>1</v>
      </c>
      <c r="C22" s="248"/>
      <c r="D22" s="250"/>
      <c r="E22" s="25"/>
      <c r="F22" s="26"/>
      <c r="G22" s="26"/>
      <c r="H22" s="26"/>
      <c r="I22" s="26"/>
      <c r="J22" s="26"/>
      <c r="K22" s="26"/>
      <c r="L22" s="31"/>
      <c r="M22" s="32"/>
      <c r="N22" s="32"/>
    </row>
    <row r="23" spans="1:14" s="31" customFormat="1" ht="45" customHeight="1">
      <c r="A23" s="13"/>
      <c r="B23" s="26">
        <v>2</v>
      </c>
      <c r="C23" s="248"/>
      <c r="D23" s="250"/>
      <c r="E23" s="26"/>
      <c r="F23" s="25"/>
      <c r="G23" s="26"/>
      <c r="H23" s="26"/>
      <c r="I23" s="26"/>
      <c r="J23" s="26"/>
      <c r="K23" s="26"/>
      <c r="M23" s="32"/>
      <c r="N23" s="32"/>
    </row>
    <row r="24" spans="1:14" s="31" customFormat="1" ht="45" customHeight="1">
      <c r="A24" s="32"/>
      <c r="B24" s="26">
        <v>3</v>
      </c>
      <c r="C24" s="248"/>
      <c r="D24" s="250"/>
      <c r="E24" s="26"/>
      <c r="F24" s="26"/>
      <c r="G24" s="25"/>
      <c r="H24" s="26"/>
      <c r="I24" s="26"/>
      <c r="J24" s="26"/>
      <c r="K24" s="26"/>
      <c r="L24" s="13"/>
      <c r="N24" s="32"/>
    </row>
    <row r="25" spans="2:11" s="31" customFormat="1" ht="45" customHeight="1">
      <c r="B25" s="26">
        <v>4</v>
      </c>
      <c r="C25" s="248"/>
      <c r="D25" s="250"/>
      <c r="E25" s="26"/>
      <c r="F25" s="26"/>
      <c r="G25" s="26"/>
      <c r="H25" s="25"/>
      <c r="I25" s="26"/>
      <c r="J25" s="26"/>
      <c r="K25" s="26"/>
    </row>
    <row r="26" spans="1:11" s="31" customFormat="1" ht="45.75" customHeight="1">
      <c r="A26" s="32"/>
      <c r="B26" s="26">
        <v>5</v>
      </c>
      <c r="C26" s="248"/>
      <c r="D26" s="250"/>
      <c r="E26" s="26"/>
      <c r="F26" s="26"/>
      <c r="G26" s="26"/>
      <c r="H26" s="26"/>
      <c r="I26" s="26"/>
      <c r="J26" s="26"/>
      <c r="K26" s="26"/>
    </row>
    <row r="27" ht="29.25" customHeight="1"/>
    <row r="28" ht="29.25" customHeight="1"/>
    <row r="29" ht="29.25" customHeight="1"/>
    <row r="30" ht="29.25" customHeight="1"/>
    <row r="31" ht="29.25" customHeight="1"/>
    <row r="32" ht="29.25" customHeight="1"/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  <row r="39" ht="29.25" customHeight="1"/>
    <row r="40" ht="29.25" customHeight="1"/>
    <row r="41" ht="29.25" customHeight="1"/>
    <row r="42" ht="29.25" customHeight="1"/>
    <row r="43" ht="29.25" customHeight="1"/>
    <row r="44" ht="29.25" customHeight="1"/>
    <row r="45" ht="29.25" customHeight="1"/>
    <row r="46" ht="29.25" customHeight="1"/>
    <row r="47" ht="29.25" customHeight="1"/>
    <row r="48" ht="29.25" customHeight="1"/>
    <row r="49" ht="29.25" customHeight="1"/>
    <row r="50" ht="29.25" customHeight="1"/>
    <row r="51" ht="29.25" customHeight="1"/>
    <row r="52" ht="29.25" customHeight="1"/>
  </sheetData>
  <sheetProtection/>
  <mergeCells count="23">
    <mergeCell ref="C12:J12"/>
    <mergeCell ref="C9:D9"/>
    <mergeCell ref="C5:D5"/>
    <mergeCell ref="C7:D7"/>
    <mergeCell ref="C19:D19"/>
    <mergeCell ref="C16:D16"/>
    <mergeCell ref="C18:D18"/>
    <mergeCell ref="B14:D14"/>
    <mergeCell ref="C15:D15"/>
    <mergeCell ref="C17:D17"/>
    <mergeCell ref="C3:J3"/>
    <mergeCell ref="B4:D4"/>
    <mergeCell ref="B1:F1"/>
    <mergeCell ref="C11:D11"/>
    <mergeCell ref="C6:D6"/>
    <mergeCell ref="C8:D8"/>
    <mergeCell ref="C10:D10"/>
    <mergeCell ref="B21:D21"/>
    <mergeCell ref="C22:D22"/>
    <mergeCell ref="C23:D23"/>
    <mergeCell ref="C24:D24"/>
    <mergeCell ref="C25:D25"/>
    <mergeCell ref="C26:D26"/>
  </mergeCells>
  <printOptions/>
  <pageMargins left="0.35433070866141736" right="0.2755905511811024" top="0.5905511811023623" bottom="0.1968503937007874" header="0.31496062992125984" footer="0.31496062992125984"/>
  <pageSetup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MASASHI　MITSUISHI</dc:creator>
  <cp:keywords/>
  <dc:description/>
  <cp:lastModifiedBy>三石昌志</cp:lastModifiedBy>
  <cp:lastPrinted>2019-03-16T06:25:43Z</cp:lastPrinted>
  <dcterms:created xsi:type="dcterms:W3CDTF">2012-03-08T09:57:40Z</dcterms:created>
  <dcterms:modified xsi:type="dcterms:W3CDTF">2019-03-19T11:55:23Z</dcterms:modified>
  <cp:category/>
  <cp:version/>
  <cp:contentType/>
  <cp:contentStatus/>
</cp:coreProperties>
</file>