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505" activeTab="0"/>
  </bookViews>
  <sheets>
    <sheet name="大会通知" sheetId="1" r:id="rId1"/>
    <sheet name="申込書" sheetId="2" r:id="rId2"/>
  </sheets>
  <definedNames>
    <definedName name="_xlnm.Print_Area" localSheetId="1">'申込書'!$A$1:$I$56</definedName>
    <definedName name="_xlnm.Print_Area" localSheetId="0">'大会通知'!$A$1:$A$7</definedName>
  </definedNames>
  <calcPr fullCalcOnLoad="1"/>
</workbook>
</file>

<file path=xl/sharedStrings.xml><?xml version="1.0" encoding="utf-8"?>
<sst xmlns="http://schemas.openxmlformats.org/spreadsheetml/2006/main" count="26" uniqueCount="26">
  <si>
    <t>ふりがな</t>
  </si>
  <si>
    <t>男子　　・　　　女子</t>
  </si>
  <si>
    <t>技術等級</t>
  </si>
  <si>
    <t>審判等級</t>
  </si>
  <si>
    <t>生年月日</t>
  </si>
  <si>
    <t>備　考</t>
  </si>
  <si>
    <t>※　順位は実力順に記入してください。</t>
  </si>
  <si>
    <t>※　種別毎に別葉としてください。</t>
  </si>
  <si>
    <t>※　用紙が不足する場合はコピーして順位を訂正してください。</t>
  </si>
  <si>
    <t>の部</t>
  </si>
  <si>
    <t>TEL</t>
  </si>
  <si>
    <t>TEL</t>
  </si>
  <si>
    <t>　学　校　名</t>
  </si>
  <si>
    <t>　申込責任者</t>
  </si>
  <si>
    <t>名字</t>
  </si>
  <si>
    <t>名前</t>
  </si>
  <si>
    <t>（自宅）</t>
  </si>
  <si>
    <t>携帯</t>
  </si>
  <si>
    <t>氏　　　　　　　　名</t>
  </si>
  <si>
    <t>学校名</t>
  </si>
  <si>
    <t>※　Ｅメールにて送信した場合、必ず受領を確認した旨の返信メールを送信しますので確認願います。</t>
  </si>
  <si>
    <t>順位</t>
  </si>
  <si>
    <t>種別</t>
  </si>
  <si>
    <t>※　Ｅメールアドレス：masashi1122@kme.biglobe.ne.jp</t>
  </si>
  <si>
    <t>第３６回 高校１年生ソフトテニス南信大会申込書</t>
  </si>
  <si>
    <t>　　　　　　　　　　　　　　　　　　　　　　　　　　　　　　　　平成２８年１０月５日
　　学校長、ソフトテニス部顧問　　殿　　　　　　　　　　　　　　　　　　　
　　　　　　　　　　　　　　　　　　　　　　　　　　飯田ソフトテニス協会
　　　　　　　　　　　　　　　　　　　　　　　　　　会長　　山　田　庄　治
　　　　　　第３６回 高校１年生ソフトテニス南信大会の開催について（通知）
　　時下、ますますご清祥のこととお慶び申し上げます。
　　標記大会を下記のとおり開催しますので、多数参加されますようお知らせします。
　　　　　　　　　　　　　　　　　　　　　記
　　１　主　　催　　長野県ソフトテニス連盟
　　２　主　　管　　飯田ソフトテニス協会
　　　　共　　催　　（公財）飯田市体育協会　
　　３　開催日時　　平成２８年１１月１２日（土）午前８時３０分
　　　　　雨天等により開催できない場合は、１２月１０日(土)
　　４　会　　場　　飯田市　天竜峡テニスコート　（飯田市川路5111番地）
　　５　種　　別　　高校１年生　男子の部・女子の部
　　６　試合方法　　トーナメント、現行のソフトテニスハンドブック、敗者審判による
　　７　参加料　　　１ペア　２，０００円（大会当日受付時に納入する。郵便書留等で
　　　　　　　　　の送金は行わないこと。また棄権チームも参加料は納入いただきます。）
　　８　申込期限　　平成２８年１１月５日（水）必着とします。
　　９　申込先　　　〒　399-3704　上伊那郡飯島町本郷1122　三 石  昌 志　宛
　　　　　　　　　　Ｅメールアドレス：masashi1122@kme.biglobe.ne.jp
　　　　　　　　　　各学校へＥメールにて本大会通知と申込書を送信しますので、極力
　　　　　　　　　　Ｅメールでお申し込み願います。なお、メールを受領した際には
　　　　　　　　　　事務局から必ず受領確認メールを返送します。
　　10　問合せ先　　大会に関する問合せ（大会当日を含む。）は下記のとおりです。
　　　　　　　　（大会当日、実施が明らかな好天の場合の問合せは極力避けてください。）
　　　　　　　　　　　　０９０－８０１０－３９１２
　　11　その他　　(1)　県大会について（第３６回高校１年生選抜インドア大会）
　　　　　　　　　　　・ 男女上位各４チームが県大会の出場権を得る。
　　　　　　　　　　　・ 日　時　　平成２９年１月７日（土）午前８時３０分
　　　　　　　　　　　・ 会　場　　松本市美須々屋内コート
　　　　　　　　　　　・ 参加料　　１ペア　２，０００円（県大会の申込は事務局で行い
　　　　　　　　　　　　　ますので、１１月１２日当日に参加料を納めていただきます。）
　　　　　　　　　(2)　万一の事故に備えて、参加者全員傷害保険に加入します。
　　　　　　　　　　　　　　　　　　　　　　　　　　　　　　　　　　　　　　　以　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</si>
</sst>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view="pageBreakPreview" zoomScale="60" zoomScalePageLayoutView="0" workbookViewId="0" topLeftCell="A1">
      <selection activeCell="F1" sqref="F1"/>
    </sheetView>
  </sheetViews>
  <sheetFormatPr defaultColWidth="9.00390625" defaultRowHeight="20.25" customHeight="1"/>
  <cols>
    <col min="1" max="1" width="93.75390625" style="0" customWidth="1"/>
    <col min="2" max="2" width="1.4921875" style="0" customWidth="1"/>
  </cols>
  <sheetData>
    <row r="1" ht="409.5" customHeight="1">
      <c r="A1" s="20" t="s">
        <v>25</v>
      </c>
    </row>
    <row r="2" ht="55.5" customHeight="1">
      <c r="A2" s="20"/>
    </row>
    <row r="3" ht="55.5" customHeight="1">
      <c r="A3" s="20"/>
    </row>
    <row r="4" ht="55.5" customHeight="1">
      <c r="A4" s="20"/>
    </row>
    <row r="5" ht="55.5" customHeight="1">
      <c r="A5" s="20"/>
    </row>
    <row r="6" ht="55.5" customHeight="1">
      <c r="A6" s="20"/>
    </row>
    <row r="7" ht="55.5" customHeight="1">
      <c r="A7" s="20"/>
    </row>
    <row r="8" ht="20.25" customHeight="1">
      <c r="A8" s="20"/>
    </row>
    <row r="9" ht="20.25" customHeight="1">
      <c r="A9" s="20"/>
    </row>
    <row r="10" ht="20.25" customHeight="1">
      <c r="A10" s="20"/>
    </row>
    <row r="11" ht="20.25" customHeight="1">
      <c r="A11" s="17"/>
    </row>
    <row r="12" ht="20.25" customHeight="1">
      <c r="A12" s="17"/>
    </row>
    <row r="13" ht="20.25" customHeight="1">
      <c r="A13" s="17"/>
    </row>
    <row r="14" ht="20.25" customHeight="1">
      <c r="A14" s="17"/>
    </row>
    <row r="15" ht="20.25" customHeight="1">
      <c r="A15" s="17"/>
    </row>
    <row r="16" ht="20.25" customHeight="1">
      <c r="A16" s="17"/>
    </row>
    <row r="17" ht="20.25" customHeight="1">
      <c r="A17" s="17"/>
    </row>
    <row r="18" ht="20.25" customHeight="1">
      <c r="A18" s="17"/>
    </row>
    <row r="19" ht="21" customHeight="1">
      <c r="A19" s="17"/>
    </row>
    <row r="20" ht="20.25" customHeight="1">
      <c r="A20" s="17"/>
    </row>
    <row r="21" ht="20.25" customHeight="1">
      <c r="A21" s="17"/>
    </row>
    <row r="22" ht="20.25" customHeight="1">
      <c r="A22" s="17"/>
    </row>
    <row r="23" ht="20.25" customHeight="1">
      <c r="A23" s="18"/>
    </row>
    <row r="24" ht="20.25" customHeight="1">
      <c r="A24" s="18"/>
    </row>
    <row r="25" ht="20.25" customHeight="1">
      <c r="A25" s="17"/>
    </row>
    <row r="26" ht="20.25" customHeight="1">
      <c r="A26" s="17"/>
    </row>
    <row r="27" ht="20.25" customHeight="1">
      <c r="A27" s="17"/>
    </row>
    <row r="28" ht="20.25" customHeight="1">
      <c r="A28" s="17"/>
    </row>
    <row r="29" ht="20.25" customHeight="1">
      <c r="A29" s="17"/>
    </row>
    <row r="30" ht="20.25" customHeight="1">
      <c r="A30" s="17"/>
    </row>
    <row r="31" ht="20.25" customHeight="1">
      <c r="A31" s="17"/>
    </row>
    <row r="32" ht="20.25" customHeight="1">
      <c r="A32" s="17"/>
    </row>
    <row r="33" ht="20.25" customHeight="1">
      <c r="A33" s="17"/>
    </row>
    <row r="34" ht="20.25" customHeight="1">
      <c r="A34" s="17"/>
    </row>
    <row r="35" ht="20.25" customHeight="1">
      <c r="A35" s="17"/>
    </row>
    <row r="36" ht="20.25" customHeight="1">
      <c r="A36" s="19"/>
    </row>
  </sheetData>
  <sheetProtection/>
  <mergeCells count="1">
    <mergeCell ref="A1:A10"/>
  </mergeCells>
  <printOptions/>
  <pageMargins left="0.68" right="0.39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6"/>
  <sheetViews>
    <sheetView zoomScaleSheetLayoutView="55" zoomScalePageLayoutView="0" workbookViewId="0" topLeftCell="A1">
      <selection activeCell="K8" sqref="K8"/>
    </sheetView>
  </sheetViews>
  <sheetFormatPr defaultColWidth="9.00390625" defaultRowHeight="13.5"/>
  <cols>
    <col min="1" max="1" width="5.875" style="0" customWidth="1"/>
    <col min="2" max="3" width="13.25390625" style="0" customWidth="1"/>
    <col min="4" max="4" width="16.25390625" style="0" customWidth="1"/>
    <col min="5" max="6" width="7.50390625" style="0" customWidth="1"/>
    <col min="7" max="7" width="9.125" style="0" customWidth="1"/>
    <col min="8" max="8" width="11.00390625" style="0" customWidth="1"/>
    <col min="9" max="9" width="10.125" style="0" customWidth="1"/>
    <col min="10" max="10" width="5.50390625" style="0" customWidth="1"/>
    <col min="11" max="11" width="12.625" style="0" customWidth="1"/>
    <col min="12" max="12" width="16.50390625" style="0" customWidth="1"/>
  </cols>
  <sheetData>
    <row r="1" ht="7.5" customHeight="1"/>
    <row r="2" spans="1:9" ht="13.5">
      <c r="A2" s="28" t="s">
        <v>24</v>
      </c>
      <c r="B2" s="28"/>
      <c r="C2" s="28"/>
      <c r="D2" s="28"/>
      <c r="E2" s="28"/>
      <c r="F2" s="28"/>
      <c r="G2" s="28"/>
      <c r="H2" s="28"/>
      <c r="I2" s="28"/>
    </row>
    <row r="3" spans="1:9" ht="13.5">
      <c r="A3" s="28"/>
      <c r="B3" s="28"/>
      <c r="C3" s="28"/>
      <c r="D3" s="28"/>
      <c r="E3" s="28"/>
      <c r="F3" s="28"/>
      <c r="G3" s="28"/>
      <c r="H3" s="28"/>
      <c r="I3" s="28"/>
    </row>
    <row r="4" ht="14.25" thickBot="1"/>
    <row r="5" spans="1:9" ht="20.25" customHeight="1">
      <c r="A5" s="39" t="s">
        <v>12</v>
      </c>
      <c r="B5" s="40"/>
      <c r="C5" s="54"/>
      <c r="D5" s="55"/>
      <c r="E5" s="55"/>
      <c r="F5" s="55"/>
      <c r="G5" s="45" t="s">
        <v>11</v>
      </c>
      <c r="H5" s="73"/>
      <c r="I5" s="74"/>
    </row>
    <row r="6" spans="1:9" ht="18" customHeight="1" thickBot="1">
      <c r="A6" s="41"/>
      <c r="B6" s="42"/>
      <c r="C6" s="56"/>
      <c r="D6" s="57"/>
      <c r="E6" s="57"/>
      <c r="F6" s="57"/>
      <c r="G6" s="46"/>
      <c r="H6" s="75"/>
      <c r="I6" s="76"/>
    </row>
    <row r="7" spans="1:9" ht="18" customHeight="1">
      <c r="A7" s="39" t="s">
        <v>13</v>
      </c>
      <c r="B7" s="40"/>
      <c r="C7" s="54"/>
      <c r="D7" s="55"/>
      <c r="E7" s="55"/>
      <c r="F7" s="55"/>
      <c r="G7" s="11" t="s">
        <v>10</v>
      </c>
      <c r="H7" s="73"/>
      <c r="I7" s="74"/>
    </row>
    <row r="8" spans="1:9" ht="18" customHeight="1">
      <c r="A8" s="43"/>
      <c r="B8" s="44"/>
      <c r="C8" s="77"/>
      <c r="D8" s="53"/>
      <c r="E8" s="53"/>
      <c r="F8" s="53"/>
      <c r="G8" s="15" t="s">
        <v>16</v>
      </c>
      <c r="H8" s="78"/>
      <c r="I8" s="79"/>
    </row>
    <row r="9" spans="1:9" ht="18" customHeight="1" thickBot="1">
      <c r="A9" s="41"/>
      <c r="B9" s="42"/>
      <c r="C9" s="56"/>
      <c r="D9" s="57"/>
      <c r="E9" s="57"/>
      <c r="F9" s="57"/>
      <c r="G9" s="12" t="s">
        <v>17</v>
      </c>
      <c r="H9" s="75"/>
      <c r="I9" s="76"/>
    </row>
    <row r="10" spans="1:9" ht="18" customHeight="1">
      <c r="A10" s="8"/>
      <c r="B10" s="13"/>
      <c r="C10" s="1"/>
      <c r="D10" s="1"/>
      <c r="E10" s="7"/>
      <c r="F10" s="7"/>
      <c r="G10" s="1"/>
      <c r="H10" s="1"/>
      <c r="I10" s="4"/>
    </row>
    <row r="11" spans="1:9" ht="18" customHeight="1">
      <c r="A11" s="10" t="s">
        <v>22</v>
      </c>
      <c r="B11" s="58" t="s">
        <v>1</v>
      </c>
      <c r="C11" s="58"/>
      <c r="D11" s="9" t="s">
        <v>9</v>
      </c>
      <c r="E11" s="53"/>
      <c r="F11" s="53"/>
      <c r="G11" s="1"/>
      <c r="H11" s="1"/>
      <c r="I11" s="4"/>
    </row>
    <row r="12" spans="1:9" ht="18" customHeight="1">
      <c r="A12" s="5"/>
      <c r="B12" s="2"/>
      <c r="C12" s="2"/>
      <c r="D12" s="1"/>
      <c r="E12" s="7"/>
      <c r="F12" s="7"/>
      <c r="G12" s="2"/>
      <c r="H12" s="2"/>
      <c r="I12" s="3"/>
    </row>
    <row r="13" spans="1:12" ht="14.25" customHeight="1">
      <c r="A13" s="36" t="s">
        <v>21</v>
      </c>
      <c r="B13" s="47" t="s">
        <v>18</v>
      </c>
      <c r="C13" s="48"/>
      <c r="D13" s="21" t="s">
        <v>0</v>
      </c>
      <c r="E13" s="47" t="s">
        <v>4</v>
      </c>
      <c r="F13" s="48"/>
      <c r="G13" s="30" t="s">
        <v>2</v>
      </c>
      <c r="H13" s="30" t="s">
        <v>3</v>
      </c>
      <c r="I13" s="33" t="s">
        <v>5</v>
      </c>
      <c r="K13" s="16" t="s">
        <v>19</v>
      </c>
      <c r="L13">
        <f>IF(ISBLANK(C5),"",C5)</f>
      </c>
    </row>
    <row r="14" spans="1:12" ht="13.5" customHeight="1">
      <c r="A14" s="37"/>
      <c r="B14" s="49"/>
      <c r="C14" s="50"/>
      <c r="D14" s="22"/>
      <c r="E14" s="49"/>
      <c r="F14" s="50"/>
      <c r="G14" s="31"/>
      <c r="H14" s="31"/>
      <c r="I14" s="34"/>
      <c r="K14">
        <v>1</v>
      </c>
      <c r="L14" t="str">
        <f>B16&amp;"・"&amp;B19</f>
        <v>・</v>
      </c>
    </row>
    <row r="15" spans="1:12" ht="17.25">
      <c r="A15" s="38"/>
      <c r="B15" s="14" t="s">
        <v>14</v>
      </c>
      <c r="C15" s="14" t="s">
        <v>15</v>
      </c>
      <c r="D15" s="24"/>
      <c r="E15" s="51"/>
      <c r="F15" s="52"/>
      <c r="G15" s="32"/>
      <c r="H15" s="32"/>
      <c r="I15" s="35"/>
      <c r="K15">
        <v>2</v>
      </c>
      <c r="L15" t="str">
        <f>B22&amp;"・"&amp;B25</f>
        <v>・</v>
      </c>
    </row>
    <row r="16" spans="1:12" ht="13.5">
      <c r="A16" s="25">
        <v>1</v>
      </c>
      <c r="B16" s="62"/>
      <c r="C16" s="65"/>
      <c r="D16" s="21"/>
      <c r="E16" s="62"/>
      <c r="F16" s="65"/>
      <c r="G16" s="68"/>
      <c r="H16" s="68"/>
      <c r="I16" s="59"/>
      <c r="K16">
        <v>3</v>
      </c>
      <c r="L16" t="str">
        <f>B28&amp;"・"&amp;B31</f>
        <v>・</v>
      </c>
    </row>
    <row r="17" spans="1:12" ht="13.5">
      <c r="A17" s="26"/>
      <c r="B17" s="63"/>
      <c r="C17" s="66"/>
      <c r="D17" s="22"/>
      <c r="E17" s="63"/>
      <c r="F17" s="66"/>
      <c r="G17" s="69"/>
      <c r="H17" s="69"/>
      <c r="I17" s="60"/>
      <c r="K17">
        <v>4</v>
      </c>
      <c r="L17" t="str">
        <f>B34&amp;"・"&amp;B37</f>
        <v>・</v>
      </c>
    </row>
    <row r="18" spans="1:12" ht="13.5">
      <c r="A18" s="26"/>
      <c r="B18" s="64"/>
      <c r="C18" s="67"/>
      <c r="D18" s="24"/>
      <c r="E18" s="64"/>
      <c r="F18" s="67"/>
      <c r="G18" s="70"/>
      <c r="H18" s="70"/>
      <c r="I18" s="61"/>
      <c r="K18">
        <v>5</v>
      </c>
      <c r="L18" t="str">
        <f>B40&amp;"・"&amp;B43</f>
        <v>・</v>
      </c>
    </row>
    <row r="19" spans="1:12" ht="13.5">
      <c r="A19" s="26"/>
      <c r="B19" s="62"/>
      <c r="C19" s="65"/>
      <c r="D19" s="21"/>
      <c r="E19" s="62"/>
      <c r="F19" s="65"/>
      <c r="G19" s="68"/>
      <c r="H19" s="68"/>
      <c r="I19" s="59"/>
      <c r="K19">
        <v>6</v>
      </c>
      <c r="L19" t="str">
        <f>B46&amp;"・"&amp;B49</f>
        <v>・</v>
      </c>
    </row>
    <row r="20" spans="1:9" ht="13.5">
      <c r="A20" s="26"/>
      <c r="B20" s="63"/>
      <c r="C20" s="66"/>
      <c r="D20" s="22"/>
      <c r="E20" s="63"/>
      <c r="F20" s="66"/>
      <c r="G20" s="69"/>
      <c r="H20" s="69"/>
      <c r="I20" s="60"/>
    </row>
    <row r="21" spans="1:9" ht="13.5">
      <c r="A21" s="29"/>
      <c r="B21" s="64"/>
      <c r="C21" s="67"/>
      <c r="D21" s="24"/>
      <c r="E21" s="64"/>
      <c r="F21" s="67"/>
      <c r="G21" s="70"/>
      <c r="H21" s="70"/>
      <c r="I21" s="61"/>
    </row>
    <row r="22" spans="1:9" ht="13.5">
      <c r="A22" s="25">
        <v>2</v>
      </c>
      <c r="B22" s="62"/>
      <c r="C22" s="65"/>
      <c r="D22" s="21"/>
      <c r="E22" s="62"/>
      <c r="F22" s="65"/>
      <c r="G22" s="68"/>
      <c r="H22" s="68"/>
      <c r="I22" s="59"/>
    </row>
    <row r="23" spans="1:9" ht="13.5">
      <c r="A23" s="26"/>
      <c r="B23" s="63"/>
      <c r="C23" s="66"/>
      <c r="D23" s="22"/>
      <c r="E23" s="63"/>
      <c r="F23" s="66"/>
      <c r="G23" s="69"/>
      <c r="H23" s="69"/>
      <c r="I23" s="60"/>
    </row>
    <row r="24" spans="1:11" ht="13.5">
      <c r="A24" s="26"/>
      <c r="B24" s="64"/>
      <c r="C24" s="67"/>
      <c r="D24" s="24"/>
      <c r="E24" s="64"/>
      <c r="F24" s="67"/>
      <c r="G24" s="70"/>
      <c r="H24" s="70"/>
      <c r="I24" s="61"/>
      <c r="K24" t="str">
        <f>IF(ISBLANK(B21)," ",B21)</f>
        <v> </v>
      </c>
    </row>
    <row r="25" spans="1:9" ht="13.5">
      <c r="A25" s="26"/>
      <c r="B25" s="62"/>
      <c r="C25" s="65"/>
      <c r="D25" s="21"/>
      <c r="E25" s="62"/>
      <c r="F25" s="65"/>
      <c r="G25" s="68"/>
      <c r="H25" s="68"/>
      <c r="I25" s="59"/>
    </row>
    <row r="26" spans="1:9" ht="13.5">
      <c r="A26" s="26"/>
      <c r="B26" s="63"/>
      <c r="C26" s="66"/>
      <c r="D26" s="22"/>
      <c r="E26" s="63"/>
      <c r="F26" s="66"/>
      <c r="G26" s="69"/>
      <c r="H26" s="69"/>
      <c r="I26" s="60"/>
    </row>
    <row r="27" spans="1:9" ht="13.5">
      <c r="A27" s="29"/>
      <c r="B27" s="64"/>
      <c r="C27" s="67"/>
      <c r="D27" s="24"/>
      <c r="E27" s="64"/>
      <c r="F27" s="67"/>
      <c r="G27" s="70"/>
      <c r="H27" s="70"/>
      <c r="I27" s="61"/>
    </row>
    <row r="28" spans="1:9" ht="13.5">
      <c r="A28" s="25">
        <v>3</v>
      </c>
      <c r="B28" s="62"/>
      <c r="C28" s="65"/>
      <c r="D28" s="21"/>
      <c r="E28" s="62"/>
      <c r="F28" s="65"/>
      <c r="G28" s="68"/>
      <c r="H28" s="68"/>
      <c r="I28" s="59"/>
    </row>
    <row r="29" spans="1:9" ht="13.5">
      <c r="A29" s="26"/>
      <c r="B29" s="63"/>
      <c r="C29" s="66"/>
      <c r="D29" s="22"/>
      <c r="E29" s="63"/>
      <c r="F29" s="66"/>
      <c r="G29" s="69"/>
      <c r="H29" s="69"/>
      <c r="I29" s="60"/>
    </row>
    <row r="30" spans="1:9" ht="13.5">
      <c r="A30" s="26"/>
      <c r="B30" s="64"/>
      <c r="C30" s="67"/>
      <c r="D30" s="24"/>
      <c r="E30" s="64"/>
      <c r="F30" s="67"/>
      <c r="G30" s="70"/>
      <c r="H30" s="70"/>
      <c r="I30" s="61"/>
    </row>
    <row r="31" spans="1:9" ht="13.5">
      <c r="A31" s="26"/>
      <c r="B31" s="62"/>
      <c r="C31" s="65"/>
      <c r="D31" s="21"/>
      <c r="E31" s="62"/>
      <c r="F31" s="65"/>
      <c r="G31" s="68"/>
      <c r="H31" s="68"/>
      <c r="I31" s="59"/>
    </row>
    <row r="32" spans="1:9" ht="13.5">
      <c r="A32" s="26"/>
      <c r="B32" s="63"/>
      <c r="C32" s="66"/>
      <c r="D32" s="22"/>
      <c r="E32" s="63"/>
      <c r="F32" s="66"/>
      <c r="G32" s="69"/>
      <c r="H32" s="69"/>
      <c r="I32" s="60"/>
    </row>
    <row r="33" spans="1:9" ht="13.5">
      <c r="A33" s="29"/>
      <c r="B33" s="64"/>
      <c r="C33" s="67"/>
      <c r="D33" s="24"/>
      <c r="E33" s="64"/>
      <c r="F33" s="67"/>
      <c r="G33" s="70"/>
      <c r="H33" s="70"/>
      <c r="I33" s="61"/>
    </row>
    <row r="34" spans="1:9" ht="13.5">
      <c r="A34" s="25">
        <v>4</v>
      </c>
      <c r="B34" s="62"/>
      <c r="C34" s="65"/>
      <c r="D34" s="21"/>
      <c r="E34" s="62"/>
      <c r="F34" s="65"/>
      <c r="G34" s="68"/>
      <c r="H34" s="68"/>
      <c r="I34" s="59"/>
    </row>
    <row r="35" spans="1:9" ht="13.5">
      <c r="A35" s="26"/>
      <c r="B35" s="63"/>
      <c r="C35" s="66"/>
      <c r="D35" s="22"/>
      <c r="E35" s="63"/>
      <c r="F35" s="66"/>
      <c r="G35" s="69"/>
      <c r="H35" s="69"/>
      <c r="I35" s="60"/>
    </row>
    <row r="36" spans="1:9" ht="13.5">
      <c r="A36" s="26"/>
      <c r="B36" s="64"/>
      <c r="C36" s="67"/>
      <c r="D36" s="24"/>
      <c r="E36" s="64"/>
      <c r="F36" s="67"/>
      <c r="G36" s="70"/>
      <c r="H36" s="70"/>
      <c r="I36" s="61"/>
    </row>
    <row r="37" spans="1:9" ht="13.5">
      <c r="A37" s="26"/>
      <c r="B37" s="62"/>
      <c r="C37" s="65"/>
      <c r="D37" s="21"/>
      <c r="E37" s="62"/>
      <c r="F37" s="65"/>
      <c r="G37" s="68"/>
      <c r="H37" s="68"/>
      <c r="I37" s="59"/>
    </row>
    <row r="38" spans="1:9" ht="13.5">
      <c r="A38" s="26"/>
      <c r="B38" s="63"/>
      <c r="C38" s="66"/>
      <c r="D38" s="22"/>
      <c r="E38" s="63"/>
      <c r="F38" s="66"/>
      <c r="G38" s="69"/>
      <c r="H38" s="69"/>
      <c r="I38" s="60"/>
    </row>
    <row r="39" spans="1:9" ht="13.5">
      <c r="A39" s="29"/>
      <c r="B39" s="64"/>
      <c r="C39" s="67"/>
      <c r="D39" s="24"/>
      <c r="E39" s="64"/>
      <c r="F39" s="67"/>
      <c r="G39" s="70"/>
      <c r="H39" s="70"/>
      <c r="I39" s="61"/>
    </row>
    <row r="40" spans="1:9" ht="13.5">
      <c r="A40" s="25">
        <v>5</v>
      </c>
      <c r="B40" s="62"/>
      <c r="C40" s="65"/>
      <c r="D40" s="21"/>
      <c r="E40" s="62"/>
      <c r="F40" s="65"/>
      <c r="G40" s="68"/>
      <c r="H40" s="68"/>
      <c r="I40" s="59"/>
    </row>
    <row r="41" spans="1:9" ht="13.5">
      <c r="A41" s="26"/>
      <c r="B41" s="63"/>
      <c r="C41" s="66"/>
      <c r="D41" s="22"/>
      <c r="E41" s="63"/>
      <c r="F41" s="66"/>
      <c r="G41" s="69"/>
      <c r="H41" s="69"/>
      <c r="I41" s="60"/>
    </row>
    <row r="42" spans="1:9" ht="13.5">
      <c r="A42" s="26"/>
      <c r="B42" s="64"/>
      <c r="C42" s="67"/>
      <c r="D42" s="24"/>
      <c r="E42" s="64"/>
      <c r="F42" s="67"/>
      <c r="G42" s="70"/>
      <c r="H42" s="70"/>
      <c r="I42" s="61"/>
    </row>
    <row r="43" spans="1:9" ht="13.5">
      <c r="A43" s="26"/>
      <c r="B43" s="62"/>
      <c r="C43" s="65"/>
      <c r="D43" s="21"/>
      <c r="E43" s="62"/>
      <c r="F43" s="65"/>
      <c r="G43" s="68"/>
      <c r="H43" s="68"/>
      <c r="I43" s="59"/>
    </row>
    <row r="44" spans="1:9" ht="13.5">
      <c r="A44" s="26"/>
      <c r="B44" s="63"/>
      <c r="C44" s="66"/>
      <c r="D44" s="22"/>
      <c r="E44" s="63"/>
      <c r="F44" s="66"/>
      <c r="G44" s="69"/>
      <c r="H44" s="69"/>
      <c r="I44" s="60"/>
    </row>
    <row r="45" spans="1:9" ht="13.5">
      <c r="A45" s="29"/>
      <c r="B45" s="64"/>
      <c r="C45" s="67"/>
      <c r="D45" s="24"/>
      <c r="E45" s="64"/>
      <c r="F45" s="67"/>
      <c r="G45" s="70"/>
      <c r="H45" s="70"/>
      <c r="I45" s="61"/>
    </row>
    <row r="46" spans="1:9" ht="13.5">
      <c r="A46" s="25">
        <v>6</v>
      </c>
      <c r="B46" s="62"/>
      <c r="C46" s="65"/>
      <c r="D46" s="21"/>
      <c r="E46" s="62"/>
      <c r="F46" s="65"/>
      <c r="G46" s="68"/>
      <c r="H46" s="68"/>
      <c r="I46" s="59"/>
    </row>
    <row r="47" spans="1:9" ht="13.5">
      <c r="A47" s="26"/>
      <c r="B47" s="63"/>
      <c r="C47" s="66"/>
      <c r="D47" s="22"/>
      <c r="E47" s="63"/>
      <c r="F47" s="66"/>
      <c r="G47" s="69"/>
      <c r="H47" s="69"/>
      <c r="I47" s="60"/>
    </row>
    <row r="48" spans="1:9" ht="13.5">
      <c r="A48" s="26"/>
      <c r="B48" s="64"/>
      <c r="C48" s="67"/>
      <c r="D48" s="24"/>
      <c r="E48" s="64"/>
      <c r="F48" s="67"/>
      <c r="G48" s="70"/>
      <c r="H48" s="70"/>
      <c r="I48" s="61"/>
    </row>
    <row r="49" spans="1:9" ht="13.5">
      <c r="A49" s="26"/>
      <c r="B49" s="62"/>
      <c r="C49" s="65"/>
      <c r="D49" s="21"/>
      <c r="E49" s="62"/>
      <c r="F49" s="65"/>
      <c r="G49" s="68"/>
      <c r="H49" s="68"/>
      <c r="I49" s="59"/>
    </row>
    <row r="50" spans="1:9" ht="13.5">
      <c r="A50" s="26"/>
      <c r="B50" s="63"/>
      <c r="C50" s="66"/>
      <c r="D50" s="22"/>
      <c r="E50" s="63"/>
      <c r="F50" s="66"/>
      <c r="G50" s="69"/>
      <c r="H50" s="69"/>
      <c r="I50" s="60"/>
    </row>
    <row r="51" spans="1:9" ht="14.25" thickBot="1">
      <c r="A51" s="27"/>
      <c r="B51" s="80"/>
      <c r="C51" s="81"/>
      <c r="D51" s="23"/>
      <c r="E51" s="80"/>
      <c r="F51" s="81"/>
      <c r="G51" s="71"/>
      <c r="H51" s="71"/>
      <c r="I51" s="72"/>
    </row>
    <row r="52" spans="1:9" ht="20.25" customHeight="1">
      <c r="A52" s="6" t="s">
        <v>6</v>
      </c>
      <c r="B52" s="6"/>
      <c r="C52" s="6"/>
      <c r="D52" s="6"/>
      <c r="E52" s="6"/>
      <c r="F52" s="6"/>
      <c r="G52" s="6"/>
      <c r="H52" s="6"/>
      <c r="I52" s="6"/>
    </row>
    <row r="53" spans="1:9" ht="20.25" customHeight="1">
      <c r="A53" s="6" t="s">
        <v>7</v>
      </c>
      <c r="B53" s="6"/>
      <c r="C53" s="6"/>
      <c r="D53" s="6"/>
      <c r="E53" s="6"/>
      <c r="F53" s="6"/>
      <c r="G53" s="6"/>
      <c r="H53" s="6"/>
      <c r="I53" s="6"/>
    </row>
    <row r="54" spans="1:6" ht="20.25" customHeight="1">
      <c r="A54" s="6" t="s">
        <v>8</v>
      </c>
      <c r="B54" s="6"/>
      <c r="C54" s="6"/>
      <c r="D54" s="6"/>
      <c r="E54" s="6"/>
      <c r="F54" s="6"/>
    </row>
    <row r="55" ht="19.5" customHeight="1">
      <c r="A55" s="6" t="s">
        <v>20</v>
      </c>
    </row>
    <row r="56" ht="18" customHeight="1">
      <c r="A56" s="6" t="s">
        <v>23</v>
      </c>
    </row>
  </sheetData>
  <sheetProtection/>
  <mergeCells count="109">
    <mergeCell ref="H5:I6"/>
    <mergeCell ref="C7:F9"/>
    <mergeCell ref="H7:I7"/>
    <mergeCell ref="H8:I8"/>
    <mergeCell ref="H9:I9"/>
    <mergeCell ref="B49:B51"/>
    <mergeCell ref="C49:C51"/>
    <mergeCell ref="E49:F51"/>
    <mergeCell ref="G49:G51"/>
    <mergeCell ref="E46:F48"/>
    <mergeCell ref="H40:H42"/>
    <mergeCell ref="I40:I42"/>
    <mergeCell ref="H43:H45"/>
    <mergeCell ref="I43:I45"/>
    <mergeCell ref="H49:H51"/>
    <mergeCell ref="I49:I51"/>
    <mergeCell ref="H46:H48"/>
    <mergeCell ref="I46:I48"/>
    <mergeCell ref="B43:B45"/>
    <mergeCell ref="C43:C45"/>
    <mergeCell ref="E43:F45"/>
    <mergeCell ref="G43:G45"/>
    <mergeCell ref="B46:B48"/>
    <mergeCell ref="C46:C48"/>
    <mergeCell ref="G46:G48"/>
    <mergeCell ref="G37:G39"/>
    <mergeCell ref="E34:F36"/>
    <mergeCell ref="G34:G36"/>
    <mergeCell ref="B40:B42"/>
    <mergeCell ref="C40:C42"/>
    <mergeCell ref="E40:F42"/>
    <mergeCell ref="G40:G42"/>
    <mergeCell ref="I28:I30"/>
    <mergeCell ref="H31:H33"/>
    <mergeCell ref="I31:I33"/>
    <mergeCell ref="H37:H39"/>
    <mergeCell ref="I37:I39"/>
    <mergeCell ref="B34:B36"/>
    <mergeCell ref="C34:C36"/>
    <mergeCell ref="B37:B39"/>
    <mergeCell ref="C37:C39"/>
    <mergeCell ref="E37:F39"/>
    <mergeCell ref="H34:H36"/>
    <mergeCell ref="I34:I36"/>
    <mergeCell ref="B31:B33"/>
    <mergeCell ref="C31:C33"/>
    <mergeCell ref="E31:F33"/>
    <mergeCell ref="G31:G33"/>
    <mergeCell ref="D31:D33"/>
    <mergeCell ref="D34:D36"/>
    <mergeCell ref="I25:I27"/>
    <mergeCell ref="B22:B24"/>
    <mergeCell ref="C22:C24"/>
    <mergeCell ref="E22:F24"/>
    <mergeCell ref="B28:B30"/>
    <mergeCell ref="C28:C30"/>
    <mergeCell ref="E28:F30"/>
    <mergeCell ref="G28:G30"/>
    <mergeCell ref="D28:D30"/>
    <mergeCell ref="H28:H30"/>
    <mergeCell ref="G22:G24"/>
    <mergeCell ref="G16:G18"/>
    <mergeCell ref="H16:H18"/>
    <mergeCell ref="H22:H24"/>
    <mergeCell ref="I22:I24"/>
    <mergeCell ref="B25:B27"/>
    <mergeCell ref="C25:C27"/>
    <mergeCell ref="E25:F27"/>
    <mergeCell ref="G25:G27"/>
    <mergeCell ref="H25:H27"/>
    <mergeCell ref="I16:I18"/>
    <mergeCell ref="B19:B21"/>
    <mergeCell ref="C19:C21"/>
    <mergeCell ref="E19:F21"/>
    <mergeCell ref="G19:G21"/>
    <mergeCell ref="H19:H21"/>
    <mergeCell ref="I19:I21"/>
    <mergeCell ref="B16:B18"/>
    <mergeCell ref="C16:C18"/>
    <mergeCell ref="E16:F18"/>
    <mergeCell ref="A5:B6"/>
    <mergeCell ref="A7:B9"/>
    <mergeCell ref="G5:G6"/>
    <mergeCell ref="E13:F15"/>
    <mergeCell ref="G13:G15"/>
    <mergeCell ref="E11:F11"/>
    <mergeCell ref="B13:C14"/>
    <mergeCell ref="C5:F6"/>
    <mergeCell ref="D13:D15"/>
    <mergeCell ref="B11:C11"/>
    <mergeCell ref="A46:A51"/>
    <mergeCell ref="A2:I3"/>
    <mergeCell ref="A22:A27"/>
    <mergeCell ref="A28:A33"/>
    <mergeCell ref="A34:A39"/>
    <mergeCell ref="A40:A45"/>
    <mergeCell ref="H13:H15"/>
    <mergeCell ref="I13:I15"/>
    <mergeCell ref="A16:A21"/>
    <mergeCell ref="A13:A15"/>
    <mergeCell ref="D49:D51"/>
    <mergeCell ref="D37:D39"/>
    <mergeCell ref="D40:D42"/>
    <mergeCell ref="D43:D45"/>
    <mergeCell ref="D46:D48"/>
    <mergeCell ref="D16:D18"/>
    <mergeCell ref="D19:D21"/>
    <mergeCell ref="D22:D24"/>
    <mergeCell ref="D25:D27"/>
  </mergeCells>
  <printOptions horizontalCentered="1" verticalCentered="1"/>
  <pageMargins left="0.52" right="0.24" top="0.41" bottom="0.44" header="0.38" footer="0.2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ｙａｍａｄａ</dc:creator>
  <cp:keywords/>
  <dc:description/>
  <cp:lastModifiedBy>三石昌志</cp:lastModifiedBy>
  <cp:lastPrinted>2016-10-01T00:43:07Z</cp:lastPrinted>
  <dcterms:created xsi:type="dcterms:W3CDTF">2001-08-20T10:47:58Z</dcterms:created>
  <dcterms:modified xsi:type="dcterms:W3CDTF">2016-10-01T00:44:36Z</dcterms:modified>
  <cp:category/>
  <cp:version/>
  <cp:contentType/>
  <cp:contentStatus/>
</cp:coreProperties>
</file>