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45" yWindow="-15" windowWidth="10290" windowHeight="8160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<sst xmlns="http://schemas.openxmlformats.org/spreadsheetml/2006/main" count="73" uniqueCount="73">
  <si>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</si>
  <si>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</si>
  <si>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</si>
  <si>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</si>
  <si>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</si>
  <si>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</si>
  <si>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</si>
  <si>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</si>
  <si>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</si>
  <si>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</si>
  <si>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</si>
  <si>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</si>
  <si>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</si>
  <si>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</si>
  <si>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</si>
  <si>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</si>
  <si>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</si>
  <si>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</si>
  <si>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</si>
  <si>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</si>
  <si>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</si>
  <si>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</si>
  <si>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</si>
  <si>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</si>
  <si>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</si>
  <si>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</si>
  <si>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</si>
  <si>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</si>
  <si>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</si>
  <si>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</si>
  <si>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</si>
  <si>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2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</si>
  <si>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</si>
  <si>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</si>
  <si>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</si>
  <si>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</si>
  <si>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t>　　　　　　　　壮年一部：大会当日45才以上（男女とも）（ミックスも可）</t>
    <phoneticPr fontId="2"/>
  </si>
  <si>
    <t>　　　　　　　　壮年二部：大会当日65歳以上（男女とも）（ミックスも可）</t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</si>
  <si>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</si>
  <si>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　　　 　　　 　Ｃクラス：中学生男子・女子</t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</si>
  <si>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</si>
  <si>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</si>
  <si>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</si>
  <si>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</si>
  <si>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</si>
  <si>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</si>
  <si>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　　　　　　　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</si>
  <si>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</si>
  <si>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</si>
  <si>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</si>
  <si>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</si>
  <si>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</si>
  <si>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</si>
  <si>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</si>
  <si>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</si>
  <si>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</si>
  <si>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</si>
  <si>
    <t>令和３年３月１５日</t>
    <rPh sb="0" eb="1">
      <t>レイ</t>
    </rPh>
    <rPh sb="1" eb="2">
      <t>ワ</t>
    </rPh>
    <rPh sb="3" eb="4">
      <t>ネン</t>
    </rPh>
    <rPh sb="4" eb="6">
      <t>サンガツ</t>
    </rPh>
    <rPh sb="8" eb="9">
      <t>ニチ</t>
    </rPh>
    <phoneticPr fontId="2"/>
  </si>
  <si>
    <t>２　共　　催　　(公財)飯田市スポーツ協会</t>
    <rPh sb="9" eb="10">
      <t>コウ</t>
    </rPh>
    <phoneticPr fontId="2"/>
  </si>
  <si>
    <t>　 　　 　   　Ｃクラス 　    令和３年４月１８日（日）午前８時００分～【雨天４月２４日(土)】</t>
    <rPh sb="20" eb="21">
      <t>レイ</t>
    </rPh>
    <rPh sb="21" eb="22">
      <t>ワ</t>
    </rPh>
    <rPh sb="28" eb="29">
      <t>ニチ</t>
    </rPh>
    <rPh sb="49" eb="50">
      <t>ド</t>
    </rPh>
    <phoneticPr fontId="2"/>
  </si>
  <si>
    <t>　　　　　　　　レディース：既婚者又は35才以上の女性　</t>
    <phoneticPr fontId="2"/>
  </si>
  <si>
    <t>　　　　 　　　　　　　Ｂクラス：１６００円　　Ａクラス・壮年・レディース：２０００円</t>
    <rPh sb="29" eb="31">
      <t>ソウネン</t>
    </rPh>
    <phoneticPr fontId="2"/>
  </si>
  <si>
    <t>１０　申込期限　　：　Ｃクラス　　　　令和３年　４月　９日（金）必着</t>
    <rPh sb="19" eb="20">
      <t>レイ</t>
    </rPh>
    <rPh sb="20" eb="21">
      <t>ワ</t>
    </rPh>
    <rPh sb="30" eb="31">
      <t>キン</t>
    </rPh>
    <phoneticPr fontId="2"/>
  </si>
  <si>
    <t>　　　　　　  　　　  Ｃクラス以外　　令和３年　４月２３日（金）必着</t>
    <rPh sb="17" eb="19">
      <t>イガイ</t>
    </rPh>
    <rPh sb="21" eb="22">
      <t>レイ</t>
    </rPh>
    <rPh sb="22" eb="23">
      <t>ワ</t>
    </rPh>
    <rPh sb="24" eb="25">
      <t>ネン</t>
    </rPh>
    <rPh sb="27" eb="28">
      <t>ガツ</t>
    </rPh>
    <rPh sb="30" eb="31">
      <t>ニチ</t>
    </rPh>
    <rPh sb="32" eb="33">
      <t>キン</t>
    </rPh>
    <rPh sb="34" eb="36">
      <t>ヒッチャク</t>
    </rPh>
    <phoneticPr fontId="2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</si>
  <si>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2"/>
  </si>
  <si>
    <t>第１４３回郡市ABC級別ソフトテニス大会兼第８５回高安杯争奪大会の開催について（通知）</t>
    <phoneticPr fontId="2"/>
  </si>
  <si>
    <t>　　　（６）参加にあたり、検温、健康チェックを行い、チェックシートを受付に提出してください。</t>
    <rPh sb="6" eb="8">
      <t>サンカ</t>
    </rPh>
    <rPh sb="13" eb="15">
      <t>ケンオン</t>
    </rPh>
    <rPh sb="16" eb="18">
      <t>ケンコウ</t>
    </rPh>
    <rPh sb="23" eb="24">
      <t>オコナ</t>
    </rPh>
    <rPh sb="34" eb="36">
      <t>ウケツケ</t>
    </rPh>
    <rPh sb="37" eb="39">
      <t>テイシュツ</t>
    </rPh>
    <phoneticPr fontId="2"/>
  </si>
  <si>
    <t>　  　（４）優勝杯返還ペア　　
　　　　　　　　　Ａ男子：保科・松山ペア（ＩＳＴ）　　Ａ女子：米山・原ペア（火曜会･さんさん）
　　　　　　　　　Ｂ男子：岡村・吉澤ペア（OIDE）　　　Ｂ女子：今村・矢澤ペア（風越）
　　　　　　　　　Ｃ男子：清水・半崎ペア（泰阜中）　　Ｃ女子：塚田・吉澤ペア（旭ヶ丘中）
　　　　　　　　　壮年１部：原（茂）・増子ペア（阿智）　壮年２部：鈴木・田畑ペア（矢高）
　　　　　　　　　レディースの部：芦部・伊藤ペア（さんさん）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ホシナ</t>
    </rPh>
    <rPh sb="33" eb="35">
      <t>マツヤマ</t>
    </rPh>
    <rPh sb="48" eb="50">
      <t>ヨネヤマ</t>
    </rPh>
    <rPh sb="55" eb="57">
      <t>カヨウ</t>
    </rPh>
    <rPh sb="57" eb="58">
      <t>カイ</t>
    </rPh>
    <rPh sb="78" eb="80">
      <t>オカムラ</t>
    </rPh>
    <rPh sb="81" eb="83">
      <t>ヨシザワ</t>
    </rPh>
    <rPh sb="98" eb="100">
      <t>イマムラ</t>
    </rPh>
    <rPh sb="101" eb="103">
      <t>ヤザワ</t>
    </rPh>
    <rPh sb="106" eb="108">
      <t>フウエツ</t>
    </rPh>
    <rPh sb="123" eb="125">
      <t>シミズ</t>
    </rPh>
    <rPh sb="126" eb="128">
      <t>ハンザキ</t>
    </rPh>
    <rPh sb="131" eb="133">
      <t>ヤスオカ</t>
    </rPh>
    <rPh sb="133" eb="134">
      <t>チュウ</t>
    </rPh>
    <rPh sb="141" eb="143">
      <t>ツカダ</t>
    </rPh>
    <rPh sb="144" eb="146">
      <t>ヨシザワ</t>
    </rPh>
    <rPh sb="149" eb="152">
      <t>アサヒガオカ</t>
    </rPh>
    <rPh sb="152" eb="153">
      <t>チュウ</t>
    </rPh>
    <rPh sb="169" eb="170">
      <t>ハラ</t>
    </rPh>
    <rPh sb="171" eb="172">
      <t>シゲ</t>
    </rPh>
    <rPh sb="174" eb="176">
      <t>マスコ</t>
    </rPh>
    <rPh sb="179" eb="181">
      <t>アチ</t>
    </rPh>
    <rPh sb="183" eb="185">
      <t>ソウネン</t>
    </rPh>
    <rPh sb="186" eb="187">
      <t>ブ</t>
    </rPh>
    <rPh sb="188" eb="190">
      <t>スズキ</t>
    </rPh>
    <rPh sb="191" eb="193">
      <t>タバタ</t>
    </rPh>
    <rPh sb="196" eb="198">
      <t>ヤタカ</t>
    </rPh>
    <rPh sb="217" eb="219">
      <t>アシベ</t>
    </rPh>
    <rPh sb="220" eb="222">
      <t>イトウ</t>
    </rPh>
    <phoneticPr fontId="2"/>
  </si>
  <si>
    <t>第１４３回郡市ＡＢＣ級別ソフトテニス大会兼第８５回高安杯争奪大会参加申込書</t>
    <phoneticPr fontId="4"/>
  </si>
  <si>
    <t>令和３年　　月　　日</t>
    <rPh sb="0" eb="1">
      <t>レイ</t>
    </rPh>
    <rPh sb="1" eb="2">
      <t>ワ</t>
    </rPh>
    <phoneticPr fontId="4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</si>
  <si>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4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</si>
  <si>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2"/>
  </si>
  <si>
    <r>
      <t xml:space="preserve"> 　　　　　　　</t>
    </r>
    <r>
      <rPr>
        <sz val="11"/>
        <color rgb="FFFF0000"/>
        <rFont val="ＭＳ 明朝"/>
        <family val="1"/>
        <charset val="128"/>
      </rPr>
      <t xml:space="preserve">Ｃクラス以外   </t>
    </r>
    <r>
      <rPr>
        <u/>
        <sz val="11"/>
        <color rgb="FFFF0000"/>
        <rFont val="ＭＳ 明朝"/>
        <family val="1"/>
        <charset val="128"/>
      </rPr>
      <t>令和３年５月　５日（水・祝）午前８時３０分～</t>
    </r>
    <r>
      <rPr>
        <sz val="11"/>
        <color indexed="8"/>
        <rFont val="ＭＳ 明朝"/>
        <family val="1"/>
        <charset val="128"/>
      </rPr>
      <t>【雨天５月２３日(日)】</t>
    </r>
    <rPh sb="12" eb="14">
      <t>イガイ</t>
    </rPh>
    <rPh sb="17" eb="18">
      <t>レイ</t>
    </rPh>
    <rPh sb="18" eb="19">
      <t>ワ</t>
    </rPh>
    <rPh sb="22" eb="23">
      <t>ガツ</t>
    </rPh>
    <rPh sb="25" eb="26">
      <t>ニチ</t>
    </rPh>
    <rPh sb="27" eb="28">
      <t>スイ</t>
    </rPh>
    <rPh sb="29" eb="30">
      <t>シュク</t>
    </rPh>
    <rPh sb="46" eb="47">
      <t>ニチ</t>
    </rPh>
    <rPh sb="48" eb="49">
      <t>ニチ</t>
    </rPh>
    <phoneticPr fontId="2"/>
  </si>
</sst>
</file>

<file path=xl/styles.xml><?xml version="1.0" encoding="utf-8"?>
<styleSheet xmlns="http://schemas.openxmlformats.org/spreadsheetml/2006/main">
  <fonts count="19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topLeftCell="A7" zoomScaleNormal="100" workbookViewId="0">
      <selection activeCell="A19" sqref="A19"/>
    </sheetView>
  </sheetViews>
  <sheetFormatPr defaultColWidth="9" defaultRowHeight="13.5"/>
  <cols>
    <col min="1" max="1" width="116.625" style="26" customWidth="1"/>
    <col min="2" max="16384" width="9" style="26"/>
  </cols>
  <sheetData>
    <row r="1" spans="1:1" ht="15" customHeight="1">
      <c r="A1" s="13" t="s">
        <v>57</v>
      </c>
    </row>
    <row r="2" spans="1:1" ht="18" customHeight="1">
      <c r="A2" s="12" t="s">
        <v>32</v>
      </c>
    </row>
    <row r="3" spans="1:1" ht="17.25" customHeight="1">
      <c r="A3" s="12" t="s">
        <v>41</v>
      </c>
    </row>
    <row r="4" spans="1:1" ht="17.25" customHeight="1">
      <c r="A4" s="12" t="s">
        <v>20</v>
      </c>
    </row>
    <row r="5" spans="1:1" ht="7.5" customHeight="1">
      <c r="A5" s="14"/>
    </row>
    <row r="6" spans="1:1" ht="23.25" customHeight="1">
      <c r="A6" s="27" t="s">
        <v>65</v>
      </c>
    </row>
    <row r="7" spans="1:1" ht="6" customHeight="1">
      <c r="A7" s="14"/>
    </row>
    <row r="8" spans="1:1" ht="20.25" customHeight="1">
      <c r="A8" s="14" t="s">
        <v>42</v>
      </c>
    </row>
    <row r="9" spans="1:1" ht="9" customHeight="1">
      <c r="A9" s="14"/>
    </row>
    <row r="10" spans="1:1" ht="18" customHeight="1">
      <c r="A10" s="24" t="s">
        <v>0</v>
      </c>
    </row>
    <row r="11" spans="1:1" ht="16.5" customHeight="1">
      <c r="A11" s="14" t="s">
        <v>43</v>
      </c>
    </row>
    <row r="12" spans="1:1" ht="16.5" customHeight="1">
      <c r="A12" s="14" t="s">
        <v>58</v>
      </c>
    </row>
    <row r="13" spans="1:1" ht="16.5" customHeight="1">
      <c r="A13" s="14" t="s">
        <v>44</v>
      </c>
    </row>
    <row r="14" spans="1:1" ht="16.5" customHeight="1">
      <c r="A14" s="14" t="s">
        <v>59</v>
      </c>
    </row>
    <row r="15" spans="1:1" ht="16.5" customHeight="1">
      <c r="A15" s="14" t="s">
        <v>72</v>
      </c>
    </row>
    <row r="16" spans="1:1" ht="16.5" customHeight="1">
      <c r="A16" s="14" t="s">
        <v>45</v>
      </c>
    </row>
    <row r="17" spans="1:1" ht="16.5" customHeight="1">
      <c r="A17" s="14" t="s">
        <v>31</v>
      </c>
    </row>
    <row r="18" spans="1:1" ht="16.5" customHeight="1">
      <c r="A18" s="14" t="s">
        <v>46</v>
      </c>
    </row>
    <row r="19" spans="1:1" ht="16.5" customHeight="1">
      <c r="A19" s="14" t="s">
        <v>39</v>
      </c>
    </row>
    <row r="20" spans="1:1" ht="14.65" customHeight="1">
      <c r="A20" s="14" t="s">
        <v>36</v>
      </c>
    </row>
    <row r="21" spans="1:1" ht="14.65" customHeight="1">
      <c r="A21" s="14" t="s">
        <v>37</v>
      </c>
    </row>
    <row r="22" spans="1:1" ht="16.5" customHeight="1">
      <c r="A22" s="14" t="s">
        <v>60</v>
      </c>
    </row>
    <row r="23" spans="1:1" ht="31.5" customHeight="1">
      <c r="A23" s="30" t="s">
        <v>38</v>
      </c>
    </row>
    <row r="24" spans="1:1" ht="16.5" customHeight="1">
      <c r="A24" s="14" t="s">
        <v>47</v>
      </c>
    </row>
    <row r="25" spans="1:1" ht="16.5" customHeight="1">
      <c r="A25" s="14" t="s">
        <v>21</v>
      </c>
    </row>
    <row r="26" spans="1:1" ht="16.5" customHeight="1">
      <c r="A26" s="14" t="s">
        <v>29</v>
      </c>
    </row>
    <row r="27" spans="1:1" ht="16.5" customHeight="1">
      <c r="A27" s="14" t="s">
        <v>48</v>
      </c>
    </row>
    <row r="28" spans="1:1" ht="16.5" customHeight="1">
      <c r="A28" s="14" t="s">
        <v>17</v>
      </c>
    </row>
    <row r="29" spans="1:1" ht="16.5" customHeight="1">
      <c r="A29" s="14" t="s">
        <v>40</v>
      </c>
    </row>
    <row r="30" spans="1:1" ht="16.5" customHeight="1">
      <c r="A30" s="14" t="s">
        <v>61</v>
      </c>
    </row>
    <row r="31" spans="1:1" ht="16.5" customHeight="1">
      <c r="A31" s="14" t="s">
        <v>56</v>
      </c>
    </row>
    <row r="32" spans="1:1" ht="16.5" customHeight="1">
      <c r="A32" s="25" t="s">
        <v>49</v>
      </c>
    </row>
    <row r="33" spans="1:1" ht="16.5" customHeight="1">
      <c r="A33" s="14" t="s">
        <v>62</v>
      </c>
    </row>
    <row r="34" spans="1:1" ht="16.5" customHeight="1">
      <c r="A34" s="14" t="s">
        <v>63</v>
      </c>
    </row>
    <row r="35" spans="1:1" ht="16.5" customHeight="1">
      <c r="A35" s="14" t="s">
        <v>50</v>
      </c>
    </row>
    <row r="36" spans="1:1" ht="16.5" customHeight="1">
      <c r="A36" s="28" t="s">
        <v>51</v>
      </c>
    </row>
    <row r="37" spans="1:1" ht="16.5" customHeight="1">
      <c r="A37" s="29" t="s">
        <v>64</v>
      </c>
    </row>
    <row r="38" spans="1:1" ht="16.5" customHeight="1">
      <c r="A38" s="14" t="s">
        <v>33</v>
      </c>
    </row>
    <row r="39" spans="1:1" ht="16.5" customHeight="1">
      <c r="A39" s="14" t="s">
        <v>28</v>
      </c>
    </row>
    <row r="40" spans="1:1" ht="16.5" customHeight="1">
      <c r="A40" s="14" t="s">
        <v>52</v>
      </c>
    </row>
    <row r="41" spans="1:1" ht="16.5" customHeight="1">
      <c r="A41" s="14" t="s">
        <v>1</v>
      </c>
    </row>
    <row r="42" spans="1:1" ht="15" customHeight="1">
      <c r="A42" s="14" t="s">
        <v>53</v>
      </c>
    </row>
    <row r="43" spans="1:1" ht="16.5" customHeight="1">
      <c r="A43" s="14" t="s">
        <v>54</v>
      </c>
    </row>
    <row r="44" spans="1:1">
      <c r="A44" s="26" t="s">
        <v>22</v>
      </c>
    </row>
    <row r="45" spans="1:1" ht="16.5" customHeight="1">
      <c r="A45" s="14" t="s">
        <v>55</v>
      </c>
    </row>
    <row r="46" spans="1:1" ht="16.5" customHeight="1">
      <c r="A46" s="14" t="s">
        <v>30</v>
      </c>
    </row>
    <row r="47" spans="1:1" ht="83.25" customHeight="1">
      <c r="A47" s="16" t="s">
        <v>67</v>
      </c>
    </row>
    <row r="48" spans="1:1" ht="33" customHeight="1">
      <c r="A48" s="30" t="s">
        <v>71</v>
      </c>
    </row>
    <row r="49" spans="1:1">
      <c r="A49" s="26" t="s">
        <v>66</v>
      </c>
    </row>
  </sheetData>
  <phoneticPr fontId="2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copies="1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31" zoomScaleNormal="100" workbookViewId="0">
      <selection sqref="A1:H38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49" t="s">
        <v>68</v>
      </c>
      <c r="B1" s="49"/>
      <c r="C1" s="49"/>
      <c r="D1" s="49"/>
      <c r="E1" s="49"/>
      <c r="F1" s="49"/>
      <c r="G1" s="49"/>
      <c r="H1" s="49"/>
    </row>
    <row r="2" spans="1:11" ht="12" customHeight="1">
      <c r="F2" s="50" t="s">
        <v>69</v>
      </c>
      <c r="G2" s="50"/>
      <c r="H2" s="50"/>
    </row>
    <row r="3" spans="1:11" ht="24.95" customHeight="1">
      <c r="A3" s="32" t="s">
        <v>13</v>
      </c>
      <c r="B3" s="32"/>
      <c r="C3" s="35"/>
      <c r="D3" s="35"/>
      <c r="E3" s="35"/>
      <c r="F3" s="35"/>
      <c r="G3" s="35"/>
      <c r="H3" s="35"/>
    </row>
    <row r="4" spans="1:11" ht="24.95" customHeight="1">
      <c r="A4" s="32" t="s">
        <v>14</v>
      </c>
      <c r="B4" s="32"/>
      <c r="C4" s="2" t="s">
        <v>2</v>
      </c>
      <c r="D4" s="51"/>
      <c r="E4" s="51"/>
      <c r="F4" s="51"/>
      <c r="G4" s="51"/>
      <c r="H4" s="52"/>
    </row>
    <row r="5" spans="1:11" ht="20.100000000000001" customHeight="1">
      <c r="A5" s="32"/>
      <c r="B5" s="32"/>
      <c r="C5" s="36" t="s">
        <v>34</v>
      </c>
      <c r="D5" s="38"/>
      <c r="E5" s="38"/>
      <c r="F5" s="37"/>
      <c r="G5" s="36" t="s">
        <v>3</v>
      </c>
      <c r="H5" s="37"/>
    </row>
    <row r="6" spans="1:11" ht="20.100000000000001" customHeight="1">
      <c r="A6" s="32"/>
      <c r="B6" s="32"/>
      <c r="C6" s="35" t="s">
        <v>35</v>
      </c>
      <c r="D6" s="35"/>
      <c r="E6" s="35"/>
      <c r="F6" s="35"/>
      <c r="G6" s="35"/>
      <c r="H6" s="35"/>
    </row>
    <row r="7" spans="1:11" ht="20.100000000000001" customHeight="1">
      <c r="A7" s="32"/>
      <c r="B7" s="32"/>
      <c r="C7" s="35" t="s">
        <v>4</v>
      </c>
      <c r="D7" s="35"/>
      <c r="E7" s="35"/>
      <c r="F7" s="35"/>
      <c r="G7" s="32" t="s">
        <v>6</v>
      </c>
      <c r="H7" s="32"/>
    </row>
    <row r="8" spans="1:11" ht="20.100000000000001" customHeight="1">
      <c r="A8" s="32"/>
      <c r="B8" s="32"/>
      <c r="C8" s="35" t="s">
        <v>5</v>
      </c>
      <c r="D8" s="35"/>
      <c r="E8" s="35"/>
      <c r="F8" s="35"/>
      <c r="G8" s="35"/>
      <c r="H8" s="35"/>
    </row>
    <row r="9" spans="1:11" ht="34.5" customHeight="1">
      <c r="A9" s="36" t="s">
        <v>15</v>
      </c>
      <c r="B9" s="37"/>
      <c r="C9" s="36" t="s">
        <v>70</v>
      </c>
      <c r="D9" s="38"/>
      <c r="E9" s="38"/>
      <c r="F9" s="38"/>
      <c r="G9" s="38"/>
      <c r="H9" s="37"/>
    </row>
    <row r="10" spans="1:11" ht="14.25">
      <c r="A10" s="39" t="s">
        <v>16</v>
      </c>
      <c r="B10" s="41"/>
      <c r="C10" s="39"/>
      <c r="D10" s="40"/>
      <c r="E10" s="40"/>
      <c r="F10" s="40"/>
      <c r="G10" s="40"/>
      <c r="H10" s="41"/>
    </row>
    <row r="11" spans="1:11" s="1" customFormat="1" ht="21" customHeight="1">
      <c r="A11" s="3" t="s">
        <v>7</v>
      </c>
      <c r="B11" s="18" t="s">
        <v>18</v>
      </c>
      <c r="C11" s="19" t="s">
        <v>19</v>
      </c>
      <c r="D11" s="5" t="s">
        <v>8</v>
      </c>
      <c r="E11" s="3" t="s">
        <v>9</v>
      </c>
      <c r="F11" s="32" t="s">
        <v>10</v>
      </c>
      <c r="G11" s="32"/>
      <c r="H11" s="3" t="s">
        <v>11</v>
      </c>
    </row>
    <row r="12" spans="1:11" ht="28.5" customHeight="1">
      <c r="A12" s="42">
        <v>1</v>
      </c>
      <c r="B12" s="20"/>
      <c r="C12" s="21"/>
      <c r="D12" s="6" ph="1"/>
      <c r="E12" s="7"/>
      <c r="F12" s="46"/>
      <c r="G12" s="47"/>
      <c r="H12" s="7"/>
      <c r="J12" s="15"/>
      <c r="K12" s="15">
        <f>C3</f>
        <v>0</v>
      </c>
    </row>
    <row r="13" spans="1:11" ht="28.5" customHeight="1">
      <c r="A13" s="43"/>
      <c r="B13" s="20"/>
      <c r="C13" s="21"/>
      <c r="D13" s="6" ph="1"/>
      <c r="E13" s="8"/>
      <c r="F13" s="44"/>
      <c r="G13" s="45"/>
      <c r="H13" s="9"/>
      <c r="J13" s="15">
        <v>1</v>
      </c>
      <c r="K13" s="15" t="str">
        <f>B12&amp;"・"&amp;B13</f>
        <v>・</v>
      </c>
    </row>
    <row r="14" spans="1:11" ht="28.5" customHeight="1">
      <c r="A14" s="34">
        <v>2</v>
      </c>
      <c r="B14" s="22"/>
      <c r="C14" s="23"/>
      <c r="D14" s="10" ph="1"/>
      <c r="E14" s="11"/>
      <c r="F14" s="33"/>
      <c r="G14" s="33"/>
      <c r="H14" s="11"/>
      <c r="J14" s="15">
        <v>2</v>
      </c>
      <c r="K14" s="15" t="str">
        <f>B14&amp;"・"&amp;B15</f>
        <v>・</v>
      </c>
    </row>
    <row r="15" spans="1:11" ht="28.5" customHeight="1">
      <c r="A15" s="34"/>
      <c r="B15" s="22"/>
      <c r="C15" s="23"/>
      <c r="D15" s="10" ph="1"/>
      <c r="E15" s="11"/>
      <c r="F15" s="33"/>
      <c r="G15" s="33"/>
      <c r="H15" s="11"/>
      <c r="J15" s="15">
        <v>3</v>
      </c>
      <c r="K15" s="15" t="str">
        <f>B16&amp;"・"&amp;B17</f>
        <v>・</v>
      </c>
    </row>
    <row r="16" spans="1:11" ht="28.5" customHeight="1">
      <c r="A16" s="34">
        <v>3</v>
      </c>
      <c r="B16" s="22"/>
      <c r="C16" s="23"/>
      <c r="D16" s="10" ph="1"/>
      <c r="E16" s="11"/>
      <c r="F16" s="33"/>
      <c r="G16" s="33"/>
      <c r="H16" s="11"/>
      <c r="J16" s="15">
        <v>4</v>
      </c>
      <c r="K16" s="15" t="str">
        <f>B18&amp;"・"&amp;B19</f>
        <v>・</v>
      </c>
    </row>
    <row r="17" spans="1:11" ht="28.5" customHeight="1">
      <c r="A17" s="34"/>
      <c r="B17" s="22"/>
      <c r="C17" s="23"/>
      <c r="D17" s="10" ph="1"/>
      <c r="E17" s="11"/>
      <c r="F17" s="33"/>
      <c r="G17" s="33"/>
      <c r="H17" s="11"/>
      <c r="J17" s="15">
        <v>5</v>
      </c>
      <c r="K17" s="15" t="str">
        <f>B20&amp;"・"&amp;B21</f>
        <v>・</v>
      </c>
    </row>
    <row r="18" spans="1:11" ht="28.5" customHeight="1">
      <c r="A18" s="34">
        <v>4</v>
      </c>
      <c r="B18" s="20"/>
      <c r="C18" s="23"/>
      <c r="D18" s="10" ph="1"/>
      <c r="E18" s="11"/>
      <c r="F18" s="33"/>
      <c r="G18" s="33"/>
      <c r="H18" s="11"/>
      <c r="J18" s="15">
        <v>6</v>
      </c>
      <c r="K18" s="15" t="str">
        <f>B22&amp;"・"&amp;B23</f>
        <v>・</v>
      </c>
    </row>
    <row r="19" spans="1:11" ht="28.5" customHeight="1">
      <c r="A19" s="34"/>
      <c r="B19" s="20"/>
      <c r="C19" s="23"/>
      <c r="D19" s="10" ph="1"/>
      <c r="E19" s="11"/>
      <c r="F19" s="33"/>
      <c r="G19" s="33"/>
      <c r="H19" s="11"/>
      <c r="J19" s="15">
        <v>7</v>
      </c>
      <c r="K19" s="15" t="str">
        <f>B24&amp;"・"&amp;B25</f>
        <v>・</v>
      </c>
    </row>
    <row r="20" spans="1:11" ht="28.5" customHeight="1">
      <c r="A20" s="34">
        <v>5</v>
      </c>
      <c r="B20" s="22"/>
      <c r="C20" s="23"/>
      <c r="D20" s="10" ph="1"/>
      <c r="E20" s="11"/>
      <c r="F20" s="33"/>
      <c r="G20" s="33"/>
      <c r="H20" s="11"/>
      <c r="J20" s="15">
        <v>8</v>
      </c>
      <c r="K20" s="15" t="str">
        <f>B26&amp;"・"&amp;B27</f>
        <v>・</v>
      </c>
    </row>
    <row r="21" spans="1:11" ht="28.5" customHeight="1">
      <c r="A21" s="34"/>
      <c r="B21" s="22"/>
      <c r="C21" s="23"/>
      <c r="D21" s="10" ph="1"/>
      <c r="E21" s="11"/>
      <c r="F21" s="33"/>
      <c r="G21" s="33"/>
      <c r="H21" s="11"/>
      <c r="J21" s="15">
        <v>9</v>
      </c>
      <c r="K21" s="15" t="str">
        <f>B28&amp;"・"&amp;B29</f>
        <v>・</v>
      </c>
    </row>
    <row r="22" spans="1:11" ht="28.5" customHeight="1">
      <c r="A22" s="34">
        <v>6</v>
      </c>
      <c r="B22" s="22"/>
      <c r="C22" s="23"/>
      <c r="D22" s="10" ph="1"/>
      <c r="E22" s="11"/>
      <c r="F22" s="33"/>
      <c r="G22" s="33"/>
      <c r="H22" s="11"/>
      <c r="J22" s="15">
        <v>10</v>
      </c>
      <c r="K22" s="15" t="str">
        <f>B30&amp;"・"&amp;B31</f>
        <v>・</v>
      </c>
    </row>
    <row r="23" spans="1:11" ht="28.5" customHeight="1">
      <c r="A23" s="34"/>
      <c r="B23" s="22"/>
      <c r="C23" s="23"/>
      <c r="D23" s="10" ph="1"/>
      <c r="E23" s="11"/>
      <c r="F23" s="33"/>
      <c r="G23" s="33"/>
      <c r="H23" s="11"/>
    </row>
    <row r="24" spans="1:11" ht="28.5" customHeight="1">
      <c r="A24" s="34">
        <v>7</v>
      </c>
      <c r="B24" s="20"/>
      <c r="C24" s="23"/>
      <c r="D24" s="10" ph="1"/>
      <c r="E24" s="11"/>
      <c r="F24" s="33"/>
      <c r="G24" s="33"/>
      <c r="H24" s="11"/>
    </row>
    <row r="25" spans="1:11" ht="28.5" customHeight="1">
      <c r="A25" s="34"/>
      <c r="B25" s="20"/>
      <c r="C25" s="23"/>
      <c r="D25" s="10" ph="1"/>
      <c r="E25" s="11"/>
      <c r="F25" s="33"/>
      <c r="G25" s="33"/>
      <c r="H25" s="11"/>
    </row>
    <row r="26" spans="1:11" ht="28.5" customHeight="1">
      <c r="A26" s="34">
        <v>8</v>
      </c>
      <c r="B26" s="22"/>
      <c r="C26" s="23"/>
      <c r="D26" s="10" ph="1"/>
      <c r="E26" s="11"/>
      <c r="F26" s="33"/>
      <c r="G26" s="33"/>
      <c r="H26" s="11"/>
    </row>
    <row r="27" spans="1:11" ht="28.5" customHeight="1">
      <c r="A27" s="34"/>
      <c r="B27" s="22"/>
      <c r="C27" s="23"/>
      <c r="D27" s="10" ph="1"/>
      <c r="E27" s="11"/>
      <c r="F27" s="33"/>
      <c r="G27" s="33"/>
      <c r="H27" s="11"/>
    </row>
    <row r="28" spans="1:11" ht="28.5" customHeight="1">
      <c r="A28" s="34">
        <v>9</v>
      </c>
      <c r="B28" s="22"/>
      <c r="C28" s="23"/>
      <c r="D28" s="10" ph="1"/>
      <c r="E28" s="11"/>
      <c r="F28" s="33"/>
      <c r="G28" s="33"/>
      <c r="H28" s="11"/>
    </row>
    <row r="29" spans="1:11" ht="28.5" customHeight="1">
      <c r="A29" s="34"/>
      <c r="B29" s="22"/>
      <c r="C29" s="23"/>
      <c r="D29" s="10" ph="1"/>
      <c r="E29" s="11"/>
      <c r="F29" s="33"/>
      <c r="G29" s="33"/>
      <c r="H29" s="11"/>
    </row>
    <row r="30" spans="1:11" ht="28.5" customHeight="1">
      <c r="A30" s="34">
        <v>10</v>
      </c>
      <c r="B30" s="20"/>
      <c r="C30" s="23"/>
      <c r="D30" s="10" ph="1"/>
      <c r="E30" s="11"/>
      <c r="F30" s="33"/>
      <c r="G30" s="33"/>
      <c r="H30" s="11"/>
    </row>
    <row r="31" spans="1:11" ht="28.5" customHeight="1">
      <c r="A31" s="34"/>
      <c r="B31" s="20"/>
      <c r="C31" s="23"/>
      <c r="D31" s="10" ph="1"/>
      <c r="E31" s="11"/>
      <c r="F31" s="33"/>
      <c r="G31" s="33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8" t="s">
        <v>12</v>
      </c>
      <c r="B33" s="48"/>
      <c r="C33" s="48"/>
      <c r="D33" s="48"/>
      <c r="E33" s="48"/>
      <c r="F33" s="48"/>
      <c r="G33" s="48"/>
      <c r="H33" s="48"/>
    </row>
    <row r="34" spans="1:9">
      <c r="A34" s="31" t="s">
        <v>23</v>
      </c>
      <c r="B34" s="31"/>
      <c r="C34" s="31"/>
      <c r="D34" s="31"/>
      <c r="E34" s="31"/>
      <c r="F34" s="31"/>
      <c r="G34" s="31"/>
      <c r="H34" s="31"/>
      <c r="I34" s="17"/>
    </row>
    <row r="35" spans="1:9">
      <c r="A35" s="31" t="s">
        <v>24</v>
      </c>
      <c r="B35" s="31"/>
      <c r="C35" s="31"/>
      <c r="D35" s="31"/>
      <c r="E35" s="31"/>
      <c r="F35" s="31"/>
      <c r="G35" s="31"/>
      <c r="H35" s="31"/>
    </row>
    <row r="36" spans="1:9">
      <c r="A36" s="31" t="s">
        <v>25</v>
      </c>
      <c r="B36" s="31"/>
      <c r="C36" s="31"/>
      <c r="D36" s="31"/>
      <c r="E36" s="31"/>
      <c r="F36" s="31"/>
      <c r="G36" s="31"/>
      <c r="H36" s="31"/>
      <c r="I36" s="17"/>
    </row>
    <row r="37" spans="1:9">
      <c r="A37" s="31" t="s">
        <v>26</v>
      </c>
      <c r="B37" s="31"/>
      <c r="C37" s="31"/>
      <c r="D37" s="31"/>
      <c r="E37" s="31"/>
      <c r="F37" s="31"/>
      <c r="G37" s="31"/>
      <c r="H37" s="31"/>
      <c r="I37" s="17"/>
    </row>
    <row r="38" spans="1:9" ht="18" customHeight="1">
      <c r="A38" s="31" t="s">
        <v>27</v>
      </c>
      <c r="B38" s="31"/>
      <c r="C38" s="31"/>
      <c r="D38" s="31"/>
      <c r="E38" s="31"/>
      <c r="F38" s="31"/>
      <c r="G38" s="31"/>
      <c r="H38" s="31"/>
      <c r="I38" s="17"/>
    </row>
  </sheetData>
  <mergeCells count="54"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copies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2021-03-13T14:18:40Z</cp:lastPrinted>
  <dcterms:created xsi:type="dcterms:W3CDTF">2008-08-06T11:05:40Z</dcterms:created>
  <dcterms:modified xsi:type="dcterms:W3CDTF">2021-03-24T08:42:36Z</dcterms:modified>
</cp:coreProperties>
</file>