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ports-K\施設利用\申請書様式\"/>
    </mc:Choice>
  </mc:AlternateContent>
  <xr:revisionPtr revIDLastSave="0" documentId="8_{C3323114-7A14-4DD8-8B5B-4FC7D6CAC036}" xr6:coauthVersionLast="47" xr6:coauthVersionMax="47" xr10:uidLastSave="{00000000-0000-0000-0000-000000000000}"/>
  <bookViews>
    <workbookView xWindow="-120" yWindow="-120" windowWidth="24240" windowHeight="13140" xr2:uid="{800A0436-A6E3-4F70-9968-8D331E68B9AB}"/>
  </bookViews>
  <sheets>
    <sheet name="Sheet1" sheetId="1" r:id="rId1"/>
  </sheets>
  <definedNames>
    <definedName name="_xlnm.Print_Area" localSheetId="0">Sheet1!$A$1:$AK$89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9" i="1" l="1"/>
  <c r="AE87" i="1" s="1"/>
  <c r="AE43" i="1"/>
  <c r="A64" i="1"/>
  <c r="D64" i="1"/>
  <c r="A66" i="1"/>
  <c r="D66" i="1"/>
  <c r="H66" i="1" l="1"/>
  <c r="J66" i="1"/>
  <c r="M66" i="1"/>
  <c r="T64" i="1"/>
  <c r="Q66" i="1"/>
  <c r="T66" i="1"/>
  <c r="S67" i="1"/>
  <c r="J68" i="1"/>
  <c r="M68" i="1"/>
  <c r="Q68" i="1"/>
  <c r="T68" i="1"/>
  <c r="S69" i="1"/>
  <c r="A68" i="1"/>
  <c r="D68" i="1"/>
  <c r="H68" i="1"/>
  <c r="L77" i="1"/>
  <c r="S73" i="1"/>
  <c r="T72" i="1"/>
  <c r="Q72" i="1"/>
  <c r="M72" i="1"/>
  <c r="J72" i="1"/>
  <c r="H72" i="1"/>
  <c r="D72" i="1"/>
  <c r="A72" i="1"/>
  <c r="S71" i="1"/>
  <c r="T70" i="1"/>
  <c r="Q70" i="1"/>
  <c r="M70" i="1"/>
  <c r="J70" i="1"/>
  <c r="H70" i="1"/>
  <c r="D70" i="1"/>
  <c r="A70" i="1"/>
  <c r="S65" i="1"/>
  <c r="Q64" i="1"/>
  <c r="M64" i="1"/>
  <c r="J64" i="1"/>
  <c r="H64" i="1"/>
  <c r="AB54" i="1"/>
  <c r="L74" i="1"/>
  <c r="L76" i="1"/>
  <c r="T76" i="1"/>
  <c r="AF76" i="1"/>
  <c r="U60" i="1"/>
  <c r="U61" i="1"/>
  <c r="U59" i="1"/>
  <c r="V58" i="1"/>
  <c r="U57" i="1"/>
  <c r="U56" i="1"/>
  <c r="AH54" i="1"/>
  <c r="AE54" i="1"/>
</calcChain>
</file>

<file path=xl/sharedStrings.xml><?xml version="1.0" encoding="utf-8"?>
<sst xmlns="http://schemas.openxmlformats.org/spreadsheetml/2006/main" count="269" uniqueCount="67">
  <si>
    <t>決
裁</t>
    <rPh sb="0" eb="1">
      <t>ケツ</t>
    </rPh>
    <rPh sb="3" eb="4">
      <t>サイ</t>
    </rPh>
    <phoneticPr fontId="1"/>
  </si>
  <si>
    <t>連絡</t>
    <rPh sb="0" eb="2">
      <t>レンラク</t>
    </rPh>
    <phoneticPr fontId="1"/>
  </si>
  <si>
    <t>専務理事</t>
    <rPh sb="0" eb="2">
      <t>センム</t>
    </rPh>
    <rPh sb="2" eb="4">
      <t>リジ</t>
    </rPh>
    <phoneticPr fontId="1"/>
  </si>
  <si>
    <t>事務局長</t>
    <rPh sb="0" eb="4">
      <t>ジムキョクチョウ</t>
    </rPh>
    <phoneticPr fontId="1"/>
  </si>
  <si>
    <t>係</t>
    <rPh sb="0" eb="1">
      <t>カカリ</t>
    </rPh>
    <phoneticPr fontId="1"/>
  </si>
  <si>
    <t>受付</t>
    <rPh sb="0" eb="2">
      <t>ウケツケ</t>
    </rPh>
    <phoneticPr fontId="1"/>
  </si>
  <si>
    <t>本書許可して</t>
    <rPh sb="0" eb="2">
      <t>ホンショ</t>
    </rPh>
    <rPh sb="2" eb="4">
      <t>キョカ</t>
    </rPh>
    <phoneticPr fontId="1"/>
  </si>
  <si>
    <t>よろしいか</t>
    <phoneticPr fontId="1"/>
  </si>
  <si>
    <t>№</t>
    <phoneticPr fontId="1"/>
  </si>
  <si>
    <t>氏名</t>
    <rPh sb="0" eb="2">
      <t>シメイ</t>
    </rPh>
    <phoneticPr fontId="1"/>
  </si>
  <si>
    <t>公益財団法人　飯田市スポーツ協会</t>
    <rPh sb="0" eb="2">
      <t>コウエキ</t>
    </rPh>
    <rPh sb="2" eb="4">
      <t>ザイダン</t>
    </rPh>
    <rPh sb="4" eb="6">
      <t>ホウジン</t>
    </rPh>
    <rPh sb="7" eb="10">
      <t>イイダシ</t>
    </rPh>
    <rPh sb="14" eb="16">
      <t>キョウカイ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</si>
  <si>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</si>
  <si>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</si>
  <si>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</si>
  <si>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団体名又は氏名</t>
    <rPh sb="0" eb="3">
      <t>ダンタイメイ</t>
    </rPh>
    <rPh sb="3" eb="4">
      <t>マタ</t>
    </rPh>
    <rPh sb="5" eb="7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</si>
  <si>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</si>
  <si>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使用責任者住所</t>
    <rPh sb="0" eb="5">
      <t>シヨウセキニンシャ</t>
    </rPh>
    <rPh sb="5" eb="7">
      <t>ジュウショ</t>
    </rPh>
    <phoneticPr fontId="1"/>
  </si>
  <si>
    <t>〒</t>
    <phoneticPr fontId="1"/>
  </si>
  <si>
    <t>電話番号</t>
    <rPh sb="0" eb="4">
      <t>デンワバンゴウ</t>
    </rPh>
    <phoneticPr fontId="1"/>
  </si>
  <si>
    <t>使用料</t>
    <rPh sb="0" eb="3">
      <t>シヨウリョウ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</si>
  <si>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</si>
  <si>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使　用　日　時</t>
    <rPh sb="0" eb="1">
      <t>シ</t>
    </rPh>
    <rPh sb="2" eb="3">
      <t>ヨウ</t>
    </rPh>
    <rPh sb="4" eb="5">
      <t>ヒ</t>
    </rPh>
    <rPh sb="6" eb="7">
      <t>ジ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</si>
  <si>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</si>
  <si>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</si>
  <si>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</si>
  <si>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</si>
  <si>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</si>
  <si>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まで</t>
    <phoneticPr fontId="1"/>
  </si>
  <si>
    <t>円</t>
    <rPh sb="0" eb="1">
      <t>エン</t>
    </rPh>
    <phoneticPr fontId="1"/>
  </si>
  <si>
    <t>使用目的
競技・大会名</t>
    <rPh sb="0" eb="2">
      <t>シヨウ</t>
    </rPh>
    <rPh sb="2" eb="4">
      <t>モクテキ</t>
    </rPh>
    <rPh sb="5" eb="7">
      <t>キョウギ</t>
    </rPh>
    <rPh sb="8" eb="11">
      <t>タイカイメイ</t>
    </rPh>
    <phoneticPr fontId="1"/>
  </si>
  <si>
    <t>使用人数</t>
    <rPh sb="0" eb="2">
      <t>シヨウ</t>
    </rPh>
    <rPh sb="2" eb="4">
      <t>ニンズウ</t>
    </rPh>
    <phoneticPr fontId="1"/>
  </si>
  <si>
    <t>人</t>
    <rPh sb="0" eb="1">
      <t>ニン</t>
    </rPh>
    <phoneticPr fontId="1"/>
  </si>
  <si>
    <t>×</t>
    <phoneticPr fontId="1"/>
  </si>
  <si>
    <t>回</t>
    <rPh sb="0" eb="1">
      <t>カイ</t>
    </rPh>
    <phoneticPr fontId="1"/>
  </si>
  <si>
    <t>駐車場台数</t>
    <rPh sb="0" eb="3">
      <t>チュウシャジョウ</t>
    </rPh>
    <rPh sb="3" eb="5">
      <t>ダイスウ</t>
    </rPh>
    <phoneticPr fontId="1"/>
  </si>
  <si>
    <t>台</t>
    <rPh sb="0" eb="1">
      <t>ダイ</t>
    </rPh>
    <phoneticPr fontId="1"/>
  </si>
  <si>
    <t>使用設備器具</t>
    <rPh sb="0" eb="2">
      <t>シヨウ</t>
    </rPh>
    <rPh sb="2" eb="4">
      <t>セツビ</t>
    </rPh>
    <rPh sb="4" eb="6">
      <t>キグ</t>
    </rPh>
    <phoneticPr fontId="1"/>
  </si>
  <si>
    <t>【使用にあたってご留意いただきたいこと】</t>
    <rPh sb="1" eb="3">
      <t>シヨウ</t>
    </rPh>
    <rPh sb="9" eb="11">
      <t>リュウイ</t>
    </rPh>
    <phoneticPr fontId="1"/>
  </si>
  <si>
    <t>※</t>
    <phoneticPr fontId="1"/>
  </si>
  <si>
    <t>使用の際は「使用許可書」「使用料領収書」を管理員に提示してください。</t>
    <rPh sb="0" eb="2">
      <t>シヨウ</t>
    </rPh>
    <rPh sb="3" eb="4">
      <t>サイ</t>
    </rPh>
    <rPh sb="6" eb="8">
      <t>シヨウ</t>
    </rPh>
    <rPh sb="8" eb="11">
      <t>キョカショ</t>
    </rPh>
    <rPh sb="13" eb="15">
      <t>シヨウ</t>
    </rPh>
    <rPh sb="15" eb="16">
      <t>リョウ</t>
    </rPh>
    <rPh sb="16" eb="19">
      <t>リョウシュウショ</t>
    </rPh>
    <rPh sb="21" eb="24">
      <t>カンリイン</t>
    </rPh>
    <rPh sb="25" eb="27">
      <t>テイジ</t>
    </rPh>
    <phoneticPr fontId="1"/>
  </si>
  <si>
    <t>使用時間とは施設入場から退場までです。片付け、清掃を含みます。</t>
    <rPh sb="0" eb="4">
      <t>シヨウジカン</t>
    </rPh>
    <rPh sb="6" eb="8">
      <t>シセツ</t>
    </rPh>
    <rPh sb="8" eb="10">
      <t>ニュウジョウ</t>
    </rPh>
    <rPh sb="12" eb="14">
      <t>タイジョウ</t>
    </rPh>
    <rPh sb="19" eb="21">
      <t>カタヅ</t>
    </rPh>
    <rPh sb="23" eb="25">
      <t>セイソウ</t>
    </rPh>
    <rPh sb="26" eb="27">
      <t>フク</t>
    </rPh>
    <phoneticPr fontId="1"/>
  </si>
  <si>
    <t>駐車場には限りがあります。他の利用もありますので車は乗り合わせでお越しください。</t>
    <rPh sb="0" eb="3">
      <t>チュウシャジョウ</t>
    </rPh>
    <rPh sb="5" eb="6">
      <t>カギ</t>
    </rPh>
    <rPh sb="13" eb="14">
      <t>タ</t>
    </rPh>
    <rPh sb="15" eb="17">
      <t>リヨウ</t>
    </rPh>
    <rPh sb="24" eb="25">
      <t>クルマ</t>
    </rPh>
    <rPh sb="26" eb="27">
      <t>ノ</t>
    </rPh>
    <rPh sb="28" eb="29">
      <t>ア</t>
    </rPh>
    <rPh sb="33" eb="34">
      <t>コ</t>
    </rPh>
    <phoneticPr fontId="1"/>
  </si>
  <si>
    <t>グラウンド、ホーム、体育館利用者の駐車場使用調整のため、責任者の連絡先をお知</t>
    <rPh sb="10" eb="13">
      <t>タイイクカン</t>
    </rPh>
    <rPh sb="13" eb="16">
      <t>リヨウシャ</t>
    </rPh>
    <rPh sb="17" eb="20">
      <t>チュウシャジョウ</t>
    </rPh>
    <rPh sb="20" eb="24">
      <t>シヨウチョウセイ</t>
    </rPh>
    <rPh sb="28" eb="31">
      <t>セキニンシャ</t>
    </rPh>
    <rPh sb="32" eb="35">
      <t>レンラクサキ</t>
    </rPh>
    <rPh sb="37" eb="38">
      <t>シ</t>
    </rPh>
    <phoneticPr fontId="1"/>
  </si>
  <si>
    <t>らせすることがあります。ご了承ください。</t>
    <rPh sb="13" eb="15">
      <t>リョウショウ</t>
    </rPh>
    <phoneticPr fontId="1"/>
  </si>
  <si>
    <t>合計</t>
    <rPh sb="0" eb="2">
      <t>ゴウケイ</t>
    </rPh>
    <phoneticPr fontId="1"/>
  </si>
  <si>
    <t>％　減免する</t>
    <rPh sb="2" eb="4">
      <t>ゲンメン</t>
    </rPh>
    <phoneticPr fontId="1"/>
  </si>
  <si>
    <t>減免理由</t>
    <rPh sb="0" eb="2">
      <t>ゲンメン</t>
    </rPh>
    <rPh sb="2" eb="4">
      <t>リユウ</t>
    </rPh>
    <phoneticPr fontId="1"/>
  </si>
  <si>
    <t>主催、共催、後援、市内保幼小中、障がい者
スポ少、地域少年社教、体協、総合（大・小）
地域事業、その他（　　　　　　　）</t>
    <rPh sb="0" eb="2">
      <t>シュサイ</t>
    </rPh>
    <rPh sb="3" eb="5">
      <t>キョウサイ</t>
    </rPh>
    <rPh sb="6" eb="8">
      <t>コウエン</t>
    </rPh>
    <rPh sb="9" eb="11">
      <t>シナイ</t>
    </rPh>
    <rPh sb="11" eb="12">
      <t>ホ</t>
    </rPh>
    <rPh sb="12" eb="13">
      <t>ヨウ</t>
    </rPh>
    <rPh sb="13" eb="15">
      <t>ショウチュウ</t>
    </rPh>
    <rPh sb="16" eb="17">
      <t>ショウ</t>
    </rPh>
    <rPh sb="19" eb="20">
      <t>シャ</t>
    </rPh>
    <rPh sb="23" eb="24">
      <t>ショウ</t>
    </rPh>
    <rPh sb="25" eb="27">
      <t>チイキ</t>
    </rPh>
    <rPh sb="27" eb="29">
      <t>ショウネン</t>
    </rPh>
    <rPh sb="29" eb="31">
      <t>シャキョウ</t>
    </rPh>
    <rPh sb="32" eb="34">
      <t>タイキョウ</t>
    </rPh>
    <rPh sb="35" eb="37">
      <t>ソウゴウ</t>
    </rPh>
    <rPh sb="38" eb="39">
      <t>ダイ</t>
    </rPh>
    <rPh sb="40" eb="41">
      <t>ショウ</t>
    </rPh>
    <rPh sb="43" eb="47">
      <t>チイキジギョウ</t>
    </rPh>
    <rPh sb="50" eb="51">
      <t>タ</t>
    </rPh>
    <phoneticPr fontId="1"/>
  </si>
  <si>
    <t>徴収する
使用料</t>
    <rPh sb="0" eb="2">
      <t>チョウシュウ</t>
    </rPh>
    <rPh sb="5" eb="8">
      <t>シヨウリョウ</t>
    </rPh>
    <phoneticPr fontId="1"/>
  </si>
  <si>
    <t>施設利用の際に、この許可書と領収書（有料使用）を
管理員に提示しないと使用できません。</t>
    <rPh sb="0" eb="2">
      <t>シセツ</t>
    </rPh>
    <rPh sb="2" eb="4">
      <t>リヨウ</t>
    </rPh>
    <rPh sb="5" eb="6">
      <t>サイ</t>
    </rPh>
    <rPh sb="10" eb="13">
      <t>キョカショ</t>
    </rPh>
    <rPh sb="14" eb="17">
      <t>リョウシュウショ</t>
    </rPh>
    <rPh sb="18" eb="20">
      <t>ユウリョウ</t>
    </rPh>
    <rPh sb="20" eb="22">
      <t>シヨウ</t>
    </rPh>
    <rPh sb="25" eb="28">
      <t>カンリイン</t>
    </rPh>
    <rPh sb="29" eb="31">
      <t>テイジ</t>
    </rPh>
    <rPh sb="35" eb="37">
      <t>シヨウ</t>
    </rPh>
    <phoneticPr fontId="1"/>
  </si>
  <si>
    <t>次の通り使用したく申請します。</t>
    <rPh sb="0" eb="1">
      <t>ツギ</t>
    </rPh>
    <rPh sb="2" eb="3">
      <t>トオ</t>
    </rPh>
    <rPh sb="4" eb="6">
      <t>シヨウ</t>
    </rPh>
    <rPh sb="9" eb="11">
      <t>シンセイ</t>
    </rPh>
    <phoneticPr fontId="1"/>
  </si>
  <si>
    <t>次の通り許可します。</t>
    <rPh sb="0" eb="1">
      <t>ツギ</t>
    </rPh>
    <rPh sb="2" eb="3">
      <t>トオ</t>
    </rPh>
    <rPh sb="4" eb="6">
      <t>キョカ</t>
    </rPh>
    <phoneticPr fontId="1"/>
  </si>
  <si>
    <t>色の付いた箇所は許可書に反映されています。</t>
    <rPh sb="0" eb="1">
      <t>イロ</t>
    </rPh>
    <rPh sb="2" eb="3">
      <t>ツ</t>
    </rPh>
    <rPh sb="5" eb="7">
      <t>カショ</t>
    </rPh>
    <rPh sb="8" eb="11">
      <t>キョカショ</t>
    </rPh>
    <rPh sb="12" eb="14">
      <t>ハンエイ</t>
    </rPh>
    <phoneticPr fontId="1"/>
  </si>
  <si>
    <t>令和</t>
    <rPh sb="0" eb="2">
      <t>レイワ</t>
    </rPh>
    <phoneticPr fontId="1"/>
  </si>
  <si>
    <t>時間</t>
    <rPh sb="0" eb="2">
      <t>ジカン</t>
    </rPh>
    <phoneticPr fontId="1"/>
  </si>
  <si>
    <t>）</t>
    <phoneticPr fontId="1"/>
  </si>
  <si>
    <t>（</t>
    <phoneticPr fontId="1"/>
  </si>
  <si>
    <t>飯田市総合運動場
第1・第2グラウンド使用許可申請書</t>
    <rPh sb="0" eb="2">
      <t>イイダ</t>
    </rPh>
    <rPh sb="2" eb="3">
      <t>シ</t>
    </rPh>
    <rPh sb="3" eb="5">
      <t>ソウゴウ</t>
    </rPh>
    <rPh sb="5" eb="8">
      <t>ウンドウジョウ</t>
    </rPh>
    <rPh sb="9" eb="10">
      <t>ダイ</t>
    </rPh>
    <rPh sb="12" eb="13">
      <t>ダイ</t>
    </rPh>
    <rPh sb="19" eb="21">
      <t>シヨウ</t>
    </rPh>
    <rPh sb="21" eb="23">
      <t>キョカ</t>
    </rPh>
    <rPh sb="23" eb="25">
      <t>シンセイ</t>
    </rPh>
    <phoneticPr fontId="1"/>
  </si>
  <si>
    <t>飯田市総合運動場
第1・第2グラウンド使用許可書</t>
    <rPh sb="0" eb="2">
      <t>イイダ</t>
    </rPh>
    <rPh sb="2" eb="3">
      <t>シ</t>
    </rPh>
    <rPh sb="3" eb="5">
      <t>ソウゴウ</t>
    </rPh>
    <rPh sb="5" eb="8">
      <t>ウンドウジョウ</t>
    </rPh>
    <rPh sb="9" eb="10">
      <t>ダイ</t>
    </rPh>
    <rPh sb="12" eb="13">
      <t>ダイ</t>
    </rPh>
    <rPh sb="19" eb="21">
      <t>シヨウ</t>
    </rPh>
    <rPh sb="21" eb="23">
      <t>キョカ</t>
    </rPh>
    <phoneticPr fontId="1"/>
  </si>
  <si>
    <t xml:space="preserve"> 第１グラウンド</t>
    <rPh sb="1" eb="2">
      <t>ダイ</t>
    </rPh>
    <phoneticPr fontId="1"/>
  </si>
  <si>
    <t xml:space="preserve"> 第２グラウンド</t>
    <rPh sb="1" eb="2">
      <t>ダイ</t>
    </rPh>
    <phoneticPr fontId="1"/>
  </si>
  <si>
    <t>グランド専用の場合夜間使用</t>
    <rPh sb="4" eb="6">
      <t>センヨウ</t>
    </rPh>
    <rPh sb="7" eb="9">
      <t>バアイ</t>
    </rPh>
    <rPh sb="9" eb="11">
      <t>ヤカン</t>
    </rPh>
    <rPh sb="11" eb="13">
      <t>シヨウ</t>
    </rPh>
    <phoneticPr fontId="1"/>
  </si>
  <si>
    <t>可　　・　　不可</t>
    <rPh sb="0" eb="1">
      <t>カ</t>
    </rPh>
    <rPh sb="6" eb="8">
      <t>フカ</t>
    </rPh>
    <phoneticPr fontId="1"/>
  </si>
  <si>
    <t>使用料は還付しません。ただし雨天等で利用できなかった場合は１週間以内に還付</t>
    <rPh sb="0" eb="3">
      <t>シヨウリョウ</t>
    </rPh>
    <rPh sb="4" eb="6">
      <t>カンプ</t>
    </rPh>
    <rPh sb="14" eb="16">
      <t>ウテン</t>
    </rPh>
    <rPh sb="16" eb="17">
      <t>トウ</t>
    </rPh>
    <rPh sb="18" eb="20">
      <t>リヨウ</t>
    </rPh>
    <rPh sb="26" eb="28">
      <t>バアイ</t>
    </rPh>
    <rPh sb="30" eb="32">
      <t>シュウカン</t>
    </rPh>
    <rPh sb="32" eb="34">
      <t>イナイ</t>
    </rPh>
    <rPh sb="35" eb="37">
      <t>カンプ</t>
    </rPh>
    <phoneticPr fontId="1"/>
  </si>
  <si>
    <t>手続きができます。</t>
    <rPh sb="0" eb="2">
      <t>テツヅ</t>
    </rPh>
    <phoneticPr fontId="1"/>
  </si>
  <si>
    <t>使用後は電気、戸締まりの確認、清掃、用具の整理整頓をしましょう。</t>
    <rPh sb="0" eb="3">
      <t>シヨウゴ</t>
    </rPh>
    <rPh sb="4" eb="6">
      <t>デンキ</t>
    </rPh>
    <rPh sb="7" eb="9">
      <t>トジ</t>
    </rPh>
    <rPh sb="12" eb="14">
      <t>カクニン</t>
    </rPh>
    <rPh sb="15" eb="17">
      <t>セイソウ</t>
    </rPh>
    <rPh sb="18" eb="20">
      <t>ヨウグ</t>
    </rPh>
    <rPh sb="21" eb="25">
      <t>セイリセイトン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</si>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</sst>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D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/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8" xfId="0" applyFont="1" applyBorder="1" applyAlignment="1"/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indent="1"/>
    </xf>
    <xf numFmtId="0" fontId="2" fillId="2" borderId="12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6" fillId="2" borderId="8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13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D5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1195-C157-4D1A-AAC4-916FD721FC21}">
  <dimension ref="A1:AQ95"/>
  <sheetViews>
    <sheetView showZeros="0" tabSelected="1" zoomScale="90" zoomScaleNormal="90" workbookViewId="0">
      <selection activeCell="AR82" sqref="AR82"/>
    </sheetView>
  </sheetViews>
  <sheetFormatPr defaultColWidth="2.625" defaultRowHeight="13.5" x14ac:dyDescent="0.4"/>
  <cols>
    <col min="1" max="37" width="2.25" style="1" customWidth="1"/>
    <col min="38" max="16384" width="2.625" style="1"/>
  </cols>
  <sheetData>
    <row r="1" spans="1:43" ht="11.25" customHeight="1" x14ac:dyDescent="0.4"/>
    <row r="2" spans="1:43" ht="14.25" customHeight="1" x14ac:dyDescent="0.4">
      <c r="G2" s="133" t="s">
        <v>0</v>
      </c>
      <c r="H2" s="134"/>
      <c r="I2" s="129" t="s">
        <v>1</v>
      </c>
      <c r="J2" s="130"/>
      <c r="K2" s="130"/>
      <c r="L2" s="131"/>
      <c r="M2" s="129" t="s">
        <v>2</v>
      </c>
      <c r="N2" s="130"/>
      <c r="O2" s="130"/>
      <c r="P2" s="131"/>
      <c r="Q2" s="129" t="s">
        <v>3</v>
      </c>
      <c r="R2" s="130"/>
      <c r="S2" s="130"/>
      <c r="T2" s="131"/>
      <c r="U2" s="129" t="s">
        <v>4</v>
      </c>
      <c r="V2" s="130"/>
      <c r="W2" s="130"/>
      <c r="X2" s="130"/>
      <c r="Y2" s="130"/>
      <c r="Z2" s="131"/>
      <c r="AA2" s="129" t="s">
        <v>5</v>
      </c>
      <c r="AB2" s="130"/>
      <c r="AC2" s="130"/>
      <c r="AD2" s="131"/>
    </row>
    <row r="3" spans="1:43" ht="14.25" customHeight="1" x14ac:dyDescent="0.4">
      <c r="A3" s="1" t="s">
        <v>6</v>
      </c>
      <c r="G3" s="135"/>
      <c r="H3" s="136"/>
      <c r="I3" s="37"/>
      <c r="J3" s="37"/>
      <c r="K3" s="37"/>
      <c r="L3" s="38"/>
      <c r="M3" s="39"/>
      <c r="N3" s="37"/>
      <c r="O3" s="37"/>
      <c r="P3" s="38"/>
      <c r="Q3" s="39"/>
      <c r="R3" s="37"/>
      <c r="S3" s="37"/>
      <c r="T3" s="38"/>
      <c r="U3" s="39"/>
      <c r="V3" s="37"/>
      <c r="W3" s="37"/>
      <c r="X3" s="37"/>
      <c r="Y3" s="37"/>
      <c r="Z3" s="38"/>
      <c r="AA3" s="39"/>
      <c r="AB3" s="37"/>
      <c r="AC3" s="37"/>
      <c r="AD3" s="38"/>
    </row>
    <row r="4" spans="1:43" ht="14.25" customHeight="1" x14ac:dyDescent="0.4">
      <c r="A4" s="1" t="s">
        <v>7</v>
      </c>
      <c r="G4" s="135"/>
      <c r="H4" s="136"/>
      <c r="I4" s="40"/>
      <c r="J4" s="40"/>
      <c r="K4" s="40"/>
      <c r="L4" s="41"/>
      <c r="M4" s="42"/>
      <c r="N4" s="40"/>
      <c r="O4" s="40"/>
      <c r="P4" s="41"/>
      <c r="Q4" s="42"/>
      <c r="R4" s="40"/>
      <c r="S4" s="40"/>
      <c r="T4" s="41"/>
      <c r="U4" s="42"/>
      <c r="V4" s="43"/>
      <c r="W4" s="43"/>
      <c r="X4" s="40"/>
      <c r="Y4" s="40"/>
      <c r="Z4" s="41"/>
      <c r="AA4" s="42"/>
      <c r="AB4" s="40"/>
      <c r="AC4" s="40"/>
      <c r="AD4" s="41"/>
      <c r="AM4" s="1" t="s">
        <v>66</v>
      </c>
    </row>
    <row r="5" spans="1:43" ht="14.25" customHeight="1" x14ac:dyDescent="0.4">
      <c r="G5" s="137"/>
      <c r="H5" s="138"/>
      <c r="I5" s="44"/>
      <c r="J5" s="44"/>
      <c r="K5" s="44"/>
      <c r="L5" s="45"/>
      <c r="M5" s="46"/>
      <c r="N5" s="44"/>
      <c r="O5" s="44"/>
      <c r="P5" s="45"/>
      <c r="Q5" s="46"/>
      <c r="R5" s="44"/>
      <c r="S5" s="44"/>
      <c r="T5" s="45"/>
      <c r="U5" s="46"/>
      <c r="V5" s="44"/>
      <c r="W5" s="44"/>
      <c r="X5" s="44"/>
      <c r="Y5" s="44"/>
      <c r="Z5" s="45"/>
      <c r="AA5" s="46"/>
      <c r="AB5" s="44"/>
      <c r="AC5" s="44"/>
      <c r="AD5" s="45"/>
      <c r="AE5" s="84" t="s">
        <v>8</v>
      </c>
      <c r="AF5" s="84"/>
    </row>
    <row r="6" spans="1:43" ht="10.5" customHeight="1" x14ac:dyDescent="0.4">
      <c r="AE6" s="85"/>
      <c r="AF6" s="85"/>
      <c r="AG6" s="9"/>
    </row>
    <row r="7" spans="1:43" ht="6.75" customHeight="1" x14ac:dyDescent="0.4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</row>
    <row r="8" spans="1:43" ht="22.5" customHeight="1" x14ac:dyDescent="0.4">
      <c r="A8" s="96" t="s">
        <v>57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</row>
    <row r="9" spans="1:43" ht="22.5" customHeight="1" x14ac:dyDescent="0.4">
      <c r="A9" s="99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</row>
    <row r="10" spans="1:43" ht="18" customHeight="1" x14ac:dyDescent="0.4">
      <c r="A10" s="6"/>
      <c r="B10" s="11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47" t="s">
        <v>53</v>
      </c>
      <c r="AB10" s="152"/>
      <c r="AC10" s="152"/>
      <c r="AD10" s="11" t="s">
        <v>13</v>
      </c>
      <c r="AE10" s="152"/>
      <c r="AF10" s="152"/>
      <c r="AG10" s="11" t="s">
        <v>12</v>
      </c>
      <c r="AH10" s="152"/>
      <c r="AI10" s="152"/>
      <c r="AJ10" s="11" t="s">
        <v>11</v>
      </c>
      <c r="AK10" s="5"/>
      <c r="AO10" s="153"/>
      <c r="AP10" s="153"/>
      <c r="AQ10" s="1" t="s">
        <v>52</v>
      </c>
    </row>
    <row r="11" spans="1:43" ht="6.75" customHeight="1" x14ac:dyDescent="0.4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5"/>
    </row>
    <row r="12" spans="1:43" s="10" customFormat="1" ht="24.75" customHeight="1" x14ac:dyDescent="0.15">
      <c r="A12" s="1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8" t="s">
        <v>14</v>
      </c>
      <c r="T12" s="12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9"/>
    </row>
    <row r="13" spans="1:43" s="10" customFormat="1" ht="24.75" customHeight="1" x14ac:dyDescent="0.15">
      <c r="A13" s="1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8" t="s">
        <v>15</v>
      </c>
      <c r="T13" s="12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9"/>
    </row>
    <row r="14" spans="1:43" s="10" customFormat="1" ht="19.5" customHeight="1" x14ac:dyDescent="0.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8" t="s">
        <v>16</v>
      </c>
      <c r="O14" s="78"/>
      <c r="P14" s="78"/>
      <c r="Q14" s="78"/>
      <c r="R14" s="78"/>
      <c r="S14" s="78"/>
      <c r="T14" s="12"/>
      <c r="U14" s="35" t="s">
        <v>17</v>
      </c>
      <c r="V14" s="156"/>
      <c r="W14" s="156"/>
      <c r="X14" s="156"/>
      <c r="Y14" s="156"/>
      <c r="Z14" s="15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9"/>
    </row>
    <row r="15" spans="1:43" s="10" customFormat="1" ht="25.5" customHeight="1" x14ac:dyDescent="0.15">
      <c r="A15" s="1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8"/>
      <c r="O15" s="78"/>
      <c r="P15" s="78"/>
      <c r="Q15" s="78"/>
      <c r="R15" s="78"/>
      <c r="S15" s="78"/>
      <c r="T15" s="12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9"/>
    </row>
    <row r="16" spans="1:43" s="10" customFormat="1" ht="24.75" customHeight="1" x14ac:dyDescent="0.15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8" t="s">
        <v>9</v>
      </c>
      <c r="T16" s="12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9"/>
    </row>
    <row r="17" spans="1:37" s="10" customFormat="1" ht="24.75" customHeight="1" x14ac:dyDescent="0.1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8" t="s">
        <v>18</v>
      </c>
      <c r="T17" s="12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9"/>
    </row>
    <row r="18" spans="1:37" ht="15" customHeight="1" x14ac:dyDescent="0.4">
      <c r="A18" s="6"/>
      <c r="B18" s="11" t="s">
        <v>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5"/>
    </row>
    <row r="19" spans="1:37" ht="15.75" customHeight="1" x14ac:dyDescent="0.4">
      <c r="A19" s="139" t="s">
        <v>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139" t="s">
        <v>20</v>
      </c>
      <c r="Z19" s="140"/>
      <c r="AA19" s="140"/>
      <c r="AB19" s="140"/>
      <c r="AC19" s="140"/>
      <c r="AD19" s="140"/>
      <c r="AE19" s="141"/>
      <c r="AF19" s="139" t="s">
        <v>19</v>
      </c>
      <c r="AG19" s="140"/>
      <c r="AH19" s="140"/>
      <c r="AI19" s="140"/>
      <c r="AJ19" s="140"/>
      <c r="AK19" s="141"/>
    </row>
    <row r="20" spans="1:37" s="13" customFormat="1" ht="21" customHeight="1" x14ac:dyDescent="0.15">
      <c r="A20" s="158"/>
      <c r="B20" s="159"/>
      <c r="C20" s="72" t="s">
        <v>12</v>
      </c>
      <c r="D20" s="159"/>
      <c r="E20" s="159"/>
      <c r="F20" s="72" t="s">
        <v>11</v>
      </c>
      <c r="G20" s="72" t="s">
        <v>22</v>
      </c>
      <c r="H20" s="162"/>
      <c r="I20" s="72" t="s">
        <v>23</v>
      </c>
      <c r="J20" s="164"/>
      <c r="K20" s="164"/>
      <c r="L20" s="48" t="s">
        <v>24</v>
      </c>
      <c r="M20" s="164"/>
      <c r="N20" s="164"/>
      <c r="O20" s="48" t="s">
        <v>25</v>
      </c>
      <c r="P20" s="48" t="s">
        <v>26</v>
      </c>
      <c r="Q20" s="164"/>
      <c r="R20" s="164"/>
      <c r="S20" s="48" t="s">
        <v>24</v>
      </c>
      <c r="T20" s="164">
        <v>0</v>
      </c>
      <c r="U20" s="164"/>
      <c r="V20" s="48" t="s">
        <v>25</v>
      </c>
      <c r="W20" s="48" t="s">
        <v>27</v>
      </c>
      <c r="X20" s="48"/>
      <c r="Y20" s="71" t="s">
        <v>59</v>
      </c>
      <c r="Z20" s="72"/>
      <c r="AA20" s="72"/>
      <c r="AB20" s="72"/>
      <c r="AC20" s="72"/>
      <c r="AD20" s="72"/>
      <c r="AE20" s="73"/>
      <c r="AF20" s="60"/>
      <c r="AG20" s="61"/>
      <c r="AH20" s="61"/>
      <c r="AI20" s="61"/>
      <c r="AJ20" s="61"/>
      <c r="AK20" s="62"/>
    </row>
    <row r="21" spans="1:37" s="13" customFormat="1" ht="21" customHeight="1" x14ac:dyDescent="0.15">
      <c r="A21" s="160"/>
      <c r="B21" s="161"/>
      <c r="C21" s="75"/>
      <c r="D21" s="161"/>
      <c r="E21" s="161"/>
      <c r="F21" s="75"/>
      <c r="G21" s="75"/>
      <c r="H21" s="163"/>
      <c r="I21" s="75"/>
      <c r="J21" s="50"/>
      <c r="K21" s="50"/>
      <c r="L21" s="50"/>
      <c r="M21" s="49"/>
      <c r="N21" s="51"/>
      <c r="O21" s="50"/>
      <c r="P21" s="52"/>
      <c r="Q21" s="49"/>
      <c r="R21" s="52" t="s">
        <v>56</v>
      </c>
      <c r="S21" s="165"/>
      <c r="T21" s="165"/>
      <c r="U21" s="165"/>
      <c r="V21" s="50" t="s">
        <v>54</v>
      </c>
      <c r="W21" s="50"/>
      <c r="X21" s="49" t="s">
        <v>55</v>
      </c>
      <c r="Y21" s="74" t="s">
        <v>60</v>
      </c>
      <c r="Z21" s="75"/>
      <c r="AA21" s="75"/>
      <c r="AB21" s="75"/>
      <c r="AC21" s="75"/>
      <c r="AD21" s="75"/>
      <c r="AE21" s="76"/>
      <c r="AF21" s="63"/>
      <c r="AG21" s="64"/>
      <c r="AH21" s="64"/>
      <c r="AI21" s="64"/>
      <c r="AJ21" s="64"/>
      <c r="AK21" s="58" t="s">
        <v>28</v>
      </c>
    </row>
    <row r="22" spans="1:37" s="13" customFormat="1" ht="21" customHeight="1" x14ac:dyDescent="0.15">
      <c r="A22" s="158"/>
      <c r="B22" s="159"/>
      <c r="C22" s="72" t="s">
        <v>12</v>
      </c>
      <c r="D22" s="159"/>
      <c r="E22" s="159"/>
      <c r="F22" s="72" t="s">
        <v>11</v>
      </c>
      <c r="G22" s="72" t="s">
        <v>22</v>
      </c>
      <c r="H22" s="162"/>
      <c r="I22" s="72" t="s">
        <v>23</v>
      </c>
      <c r="J22" s="164"/>
      <c r="K22" s="164"/>
      <c r="L22" s="48" t="s">
        <v>24</v>
      </c>
      <c r="M22" s="164"/>
      <c r="N22" s="164"/>
      <c r="O22" s="48" t="s">
        <v>25</v>
      </c>
      <c r="P22" s="48" t="s">
        <v>26</v>
      </c>
      <c r="Q22" s="164"/>
      <c r="R22" s="164"/>
      <c r="S22" s="48" t="s">
        <v>24</v>
      </c>
      <c r="T22" s="164">
        <v>0</v>
      </c>
      <c r="U22" s="164"/>
      <c r="V22" s="48" t="s">
        <v>25</v>
      </c>
      <c r="W22" s="48" t="s">
        <v>27</v>
      </c>
      <c r="X22" s="48"/>
      <c r="Y22" s="71" t="s">
        <v>59</v>
      </c>
      <c r="Z22" s="72"/>
      <c r="AA22" s="72"/>
      <c r="AB22" s="72"/>
      <c r="AC22" s="72"/>
      <c r="AD22" s="72"/>
      <c r="AE22" s="73"/>
      <c r="AF22" s="59"/>
      <c r="AG22" s="59"/>
      <c r="AH22" s="2"/>
      <c r="AI22" s="2"/>
      <c r="AJ22" s="2"/>
      <c r="AK22" s="3"/>
    </row>
    <row r="23" spans="1:37" s="13" customFormat="1" ht="21" customHeight="1" x14ac:dyDescent="0.15">
      <c r="A23" s="160"/>
      <c r="B23" s="161"/>
      <c r="C23" s="75"/>
      <c r="D23" s="161"/>
      <c r="E23" s="161"/>
      <c r="F23" s="75"/>
      <c r="G23" s="75"/>
      <c r="H23" s="163"/>
      <c r="I23" s="75"/>
      <c r="J23" s="50"/>
      <c r="K23" s="50"/>
      <c r="L23" s="50"/>
      <c r="M23" s="49"/>
      <c r="N23" s="51"/>
      <c r="O23" s="50"/>
      <c r="P23" s="52"/>
      <c r="Q23" s="49"/>
      <c r="R23" s="52" t="s">
        <v>56</v>
      </c>
      <c r="S23" s="165"/>
      <c r="T23" s="165"/>
      <c r="U23" s="165"/>
      <c r="V23" s="50" t="s">
        <v>54</v>
      </c>
      <c r="W23" s="50"/>
      <c r="X23" s="49" t="s">
        <v>55</v>
      </c>
      <c r="Y23" s="74" t="s">
        <v>60</v>
      </c>
      <c r="Z23" s="75"/>
      <c r="AA23" s="75"/>
      <c r="AB23" s="75"/>
      <c r="AC23" s="75"/>
      <c r="AD23" s="75"/>
      <c r="AE23" s="76"/>
      <c r="AF23" s="65"/>
      <c r="AG23" s="66"/>
      <c r="AH23" s="66"/>
      <c r="AI23" s="66"/>
      <c r="AJ23" s="66"/>
      <c r="AK23" s="58" t="s">
        <v>28</v>
      </c>
    </row>
    <row r="24" spans="1:37" s="13" customFormat="1" ht="21" customHeight="1" x14ac:dyDescent="0.15">
      <c r="A24" s="158"/>
      <c r="B24" s="159"/>
      <c r="C24" s="72" t="s">
        <v>12</v>
      </c>
      <c r="D24" s="159"/>
      <c r="E24" s="159"/>
      <c r="F24" s="72" t="s">
        <v>11</v>
      </c>
      <c r="G24" s="72" t="s">
        <v>22</v>
      </c>
      <c r="H24" s="162"/>
      <c r="I24" s="72" t="s">
        <v>23</v>
      </c>
      <c r="J24" s="164"/>
      <c r="K24" s="164"/>
      <c r="L24" s="48" t="s">
        <v>24</v>
      </c>
      <c r="M24" s="164"/>
      <c r="N24" s="164"/>
      <c r="O24" s="48" t="s">
        <v>25</v>
      </c>
      <c r="P24" s="48" t="s">
        <v>26</v>
      </c>
      <c r="Q24" s="164"/>
      <c r="R24" s="164"/>
      <c r="S24" s="48" t="s">
        <v>24</v>
      </c>
      <c r="T24" s="164"/>
      <c r="U24" s="164"/>
      <c r="V24" s="48" t="s">
        <v>25</v>
      </c>
      <c r="W24" s="48" t="s">
        <v>27</v>
      </c>
      <c r="X24" s="48"/>
      <c r="Y24" s="71" t="s">
        <v>59</v>
      </c>
      <c r="Z24" s="72"/>
      <c r="AA24" s="72"/>
      <c r="AB24" s="72"/>
      <c r="AC24" s="72"/>
      <c r="AD24" s="72"/>
      <c r="AE24" s="73"/>
      <c r="AF24" s="60"/>
      <c r="AG24" s="61"/>
      <c r="AH24" s="61"/>
      <c r="AI24" s="61"/>
      <c r="AJ24" s="61"/>
      <c r="AK24" s="62"/>
    </row>
    <row r="25" spans="1:37" s="13" customFormat="1" ht="21" customHeight="1" x14ac:dyDescent="0.15">
      <c r="A25" s="160"/>
      <c r="B25" s="161"/>
      <c r="C25" s="75"/>
      <c r="D25" s="161"/>
      <c r="E25" s="161"/>
      <c r="F25" s="75"/>
      <c r="G25" s="75"/>
      <c r="H25" s="163"/>
      <c r="I25" s="75"/>
      <c r="J25" s="50"/>
      <c r="K25" s="50"/>
      <c r="L25" s="50"/>
      <c r="M25" s="49"/>
      <c r="N25" s="51"/>
      <c r="O25" s="50"/>
      <c r="P25" s="52"/>
      <c r="Q25" s="49"/>
      <c r="R25" s="52" t="s">
        <v>22</v>
      </c>
      <c r="S25" s="165"/>
      <c r="T25" s="165"/>
      <c r="U25" s="165"/>
      <c r="V25" s="50" t="s">
        <v>54</v>
      </c>
      <c r="W25" s="50"/>
      <c r="X25" s="49" t="s">
        <v>55</v>
      </c>
      <c r="Y25" s="74" t="s">
        <v>60</v>
      </c>
      <c r="Z25" s="75"/>
      <c r="AA25" s="75"/>
      <c r="AB25" s="75"/>
      <c r="AC25" s="75"/>
      <c r="AD25" s="75"/>
      <c r="AE25" s="76"/>
      <c r="AF25" s="63"/>
      <c r="AG25" s="64"/>
      <c r="AH25" s="64"/>
      <c r="AI25" s="64"/>
      <c r="AJ25" s="64"/>
      <c r="AK25" s="58" t="s">
        <v>28</v>
      </c>
    </row>
    <row r="26" spans="1:37" s="13" customFormat="1" ht="21" customHeight="1" x14ac:dyDescent="0.15">
      <c r="A26" s="158"/>
      <c r="B26" s="159"/>
      <c r="C26" s="72" t="s">
        <v>12</v>
      </c>
      <c r="D26" s="159"/>
      <c r="E26" s="159"/>
      <c r="F26" s="72" t="s">
        <v>11</v>
      </c>
      <c r="G26" s="72" t="s">
        <v>22</v>
      </c>
      <c r="H26" s="162"/>
      <c r="I26" s="72" t="s">
        <v>23</v>
      </c>
      <c r="J26" s="164"/>
      <c r="K26" s="164"/>
      <c r="L26" s="48" t="s">
        <v>24</v>
      </c>
      <c r="M26" s="164"/>
      <c r="N26" s="164"/>
      <c r="O26" s="48" t="s">
        <v>25</v>
      </c>
      <c r="P26" s="48" t="s">
        <v>26</v>
      </c>
      <c r="Q26" s="164"/>
      <c r="R26" s="164"/>
      <c r="S26" s="48" t="s">
        <v>24</v>
      </c>
      <c r="T26" s="164">
        <v>0</v>
      </c>
      <c r="U26" s="164"/>
      <c r="V26" s="48" t="s">
        <v>25</v>
      </c>
      <c r="W26" s="48" t="s">
        <v>27</v>
      </c>
      <c r="X26" s="48"/>
      <c r="Y26" s="71" t="s">
        <v>59</v>
      </c>
      <c r="Z26" s="72"/>
      <c r="AA26" s="72"/>
      <c r="AB26" s="72"/>
      <c r="AC26" s="72"/>
      <c r="AD26" s="72"/>
      <c r="AE26" s="73"/>
      <c r="AF26" s="59"/>
      <c r="AG26" s="59"/>
      <c r="AH26" s="2"/>
      <c r="AI26" s="2"/>
      <c r="AJ26" s="2"/>
      <c r="AK26" s="3"/>
    </row>
    <row r="27" spans="1:37" s="13" customFormat="1" ht="21" customHeight="1" x14ac:dyDescent="0.15">
      <c r="A27" s="160"/>
      <c r="B27" s="161"/>
      <c r="C27" s="75"/>
      <c r="D27" s="161"/>
      <c r="E27" s="161"/>
      <c r="F27" s="75"/>
      <c r="G27" s="75"/>
      <c r="H27" s="163"/>
      <c r="I27" s="75"/>
      <c r="J27" s="50"/>
      <c r="K27" s="50"/>
      <c r="L27" s="50"/>
      <c r="M27" s="49"/>
      <c r="N27" s="51"/>
      <c r="O27" s="50"/>
      <c r="P27" s="52"/>
      <c r="Q27" s="49"/>
      <c r="R27" s="52" t="s">
        <v>22</v>
      </c>
      <c r="S27" s="165"/>
      <c r="T27" s="165"/>
      <c r="U27" s="165"/>
      <c r="V27" s="50" t="s">
        <v>54</v>
      </c>
      <c r="W27" s="50"/>
      <c r="X27" s="49" t="s">
        <v>55</v>
      </c>
      <c r="Y27" s="74" t="s">
        <v>60</v>
      </c>
      <c r="Z27" s="75"/>
      <c r="AA27" s="75"/>
      <c r="AB27" s="75"/>
      <c r="AC27" s="75"/>
      <c r="AD27" s="75"/>
      <c r="AE27" s="76"/>
      <c r="AF27" s="65"/>
      <c r="AG27" s="66"/>
      <c r="AH27" s="66"/>
      <c r="AI27" s="66"/>
      <c r="AJ27" s="66"/>
      <c r="AK27" s="58" t="s">
        <v>28</v>
      </c>
    </row>
    <row r="28" spans="1:37" s="13" customFormat="1" ht="21" customHeight="1" x14ac:dyDescent="0.15">
      <c r="A28" s="158"/>
      <c r="B28" s="159"/>
      <c r="C28" s="72" t="s">
        <v>12</v>
      </c>
      <c r="D28" s="159"/>
      <c r="E28" s="159"/>
      <c r="F28" s="72" t="s">
        <v>11</v>
      </c>
      <c r="G28" s="72" t="s">
        <v>22</v>
      </c>
      <c r="H28" s="162"/>
      <c r="I28" s="72" t="s">
        <v>23</v>
      </c>
      <c r="J28" s="164"/>
      <c r="K28" s="164"/>
      <c r="L28" s="48" t="s">
        <v>24</v>
      </c>
      <c r="M28" s="164"/>
      <c r="N28" s="164"/>
      <c r="O28" s="48" t="s">
        <v>25</v>
      </c>
      <c r="P28" s="48" t="s">
        <v>26</v>
      </c>
      <c r="Q28" s="164"/>
      <c r="R28" s="164"/>
      <c r="S28" s="48" t="s">
        <v>24</v>
      </c>
      <c r="T28" s="164"/>
      <c r="U28" s="164"/>
      <c r="V28" s="48" t="s">
        <v>25</v>
      </c>
      <c r="W28" s="48" t="s">
        <v>27</v>
      </c>
      <c r="X28" s="48"/>
      <c r="Y28" s="71" t="s">
        <v>59</v>
      </c>
      <c r="Z28" s="72"/>
      <c r="AA28" s="72"/>
      <c r="AB28" s="72"/>
      <c r="AC28" s="72"/>
      <c r="AD28" s="72"/>
      <c r="AE28" s="73"/>
      <c r="AF28" s="59"/>
      <c r="AG28" s="59"/>
      <c r="AH28" s="2"/>
      <c r="AI28" s="2"/>
      <c r="AJ28" s="2"/>
      <c r="AK28" s="3"/>
    </row>
    <row r="29" spans="1:37" s="13" customFormat="1" ht="21" customHeight="1" x14ac:dyDescent="0.15">
      <c r="A29" s="160"/>
      <c r="B29" s="161"/>
      <c r="C29" s="75"/>
      <c r="D29" s="161"/>
      <c r="E29" s="161"/>
      <c r="F29" s="75"/>
      <c r="G29" s="75"/>
      <c r="H29" s="163"/>
      <c r="I29" s="75"/>
      <c r="J29" s="50"/>
      <c r="K29" s="50"/>
      <c r="L29" s="50"/>
      <c r="M29" s="49"/>
      <c r="N29" s="51"/>
      <c r="O29" s="50"/>
      <c r="P29" s="52"/>
      <c r="Q29" s="49"/>
      <c r="R29" s="52" t="s">
        <v>56</v>
      </c>
      <c r="S29" s="165"/>
      <c r="T29" s="165"/>
      <c r="U29" s="165"/>
      <c r="V29" s="50" t="s">
        <v>54</v>
      </c>
      <c r="W29" s="50"/>
      <c r="X29" s="49" t="s">
        <v>55</v>
      </c>
      <c r="Y29" s="74" t="s">
        <v>60</v>
      </c>
      <c r="Z29" s="75"/>
      <c r="AA29" s="75"/>
      <c r="AB29" s="75"/>
      <c r="AC29" s="75"/>
      <c r="AD29" s="75"/>
      <c r="AE29" s="76"/>
      <c r="AF29" s="77"/>
      <c r="AG29" s="64"/>
      <c r="AH29" s="64"/>
      <c r="AI29" s="64"/>
      <c r="AJ29" s="64"/>
      <c r="AK29" s="58" t="s">
        <v>28</v>
      </c>
    </row>
    <row r="30" spans="1:37" ht="18" customHeight="1" x14ac:dyDescent="0.4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3"/>
      <c r="K30" s="4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3"/>
    </row>
    <row r="31" spans="1:37" ht="18" customHeight="1" x14ac:dyDescent="0.4">
      <c r="A31" s="124"/>
      <c r="B31" s="125"/>
      <c r="C31" s="125"/>
      <c r="D31" s="125"/>
      <c r="E31" s="125"/>
      <c r="F31" s="125"/>
      <c r="G31" s="125"/>
      <c r="H31" s="125"/>
      <c r="I31" s="125"/>
      <c r="J31" s="126"/>
      <c r="K31" s="8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7"/>
    </row>
    <row r="32" spans="1:37" ht="36" customHeight="1" x14ac:dyDescent="0.4">
      <c r="A32" s="100" t="s">
        <v>30</v>
      </c>
      <c r="B32" s="101"/>
      <c r="C32" s="101"/>
      <c r="D32" s="101"/>
      <c r="E32" s="101"/>
      <c r="F32" s="101"/>
      <c r="G32" s="101"/>
      <c r="H32" s="101"/>
      <c r="I32" s="101"/>
      <c r="J32" s="102"/>
      <c r="K32" s="14"/>
      <c r="L32" s="168"/>
      <c r="M32" s="168"/>
      <c r="N32" s="168"/>
      <c r="O32" s="168"/>
      <c r="P32" s="15" t="s">
        <v>31</v>
      </c>
      <c r="Q32" s="15"/>
      <c r="R32" s="15" t="s">
        <v>32</v>
      </c>
      <c r="S32" s="15"/>
      <c r="T32" s="168"/>
      <c r="U32" s="168"/>
      <c r="V32" s="15" t="s">
        <v>33</v>
      </c>
      <c r="W32" s="15"/>
      <c r="X32" s="15"/>
      <c r="Y32" s="15"/>
      <c r="Z32" s="15" t="s">
        <v>34</v>
      </c>
      <c r="AA32" s="15"/>
      <c r="AB32" s="15"/>
      <c r="AC32" s="15"/>
      <c r="AD32" s="15"/>
      <c r="AE32" s="15"/>
      <c r="AF32" s="168"/>
      <c r="AG32" s="168"/>
      <c r="AH32" s="168"/>
      <c r="AI32" s="15" t="s">
        <v>35</v>
      </c>
      <c r="AJ32" s="15"/>
      <c r="AK32" s="16"/>
    </row>
    <row r="33" spans="1:37" ht="18" customHeight="1" x14ac:dyDescent="0.4">
      <c r="A33" s="132" t="s">
        <v>36</v>
      </c>
      <c r="B33" s="122"/>
      <c r="C33" s="122"/>
      <c r="D33" s="122"/>
      <c r="E33" s="122"/>
      <c r="F33" s="122"/>
      <c r="G33" s="122"/>
      <c r="H33" s="122"/>
      <c r="I33" s="122"/>
      <c r="J33" s="123"/>
      <c r="K33" s="53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56"/>
      <c r="Z33" s="142" t="s">
        <v>61</v>
      </c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4"/>
    </row>
    <row r="34" spans="1:37" ht="33" customHeight="1" x14ac:dyDescent="0.4">
      <c r="A34" s="124"/>
      <c r="B34" s="125"/>
      <c r="C34" s="125"/>
      <c r="D34" s="125"/>
      <c r="E34" s="125"/>
      <c r="F34" s="125"/>
      <c r="G34" s="125"/>
      <c r="H34" s="125"/>
      <c r="I34" s="125"/>
      <c r="J34" s="126"/>
      <c r="K34" s="54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55"/>
      <c r="Z34" s="145" t="s">
        <v>62</v>
      </c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7"/>
    </row>
    <row r="35" spans="1:37" ht="13.5" customHeight="1" x14ac:dyDescent="0.4">
      <c r="Z35" s="104" t="s">
        <v>44</v>
      </c>
      <c r="AA35" s="105"/>
      <c r="AB35" s="105"/>
      <c r="AC35" s="79"/>
      <c r="AD35" s="79"/>
      <c r="AE35" s="79"/>
      <c r="AF35" s="79"/>
      <c r="AG35" s="79"/>
      <c r="AH35" s="79"/>
      <c r="AI35" s="79"/>
      <c r="AJ35" s="79"/>
      <c r="AK35" s="3"/>
    </row>
    <row r="36" spans="1:37" ht="13.5" customHeight="1" x14ac:dyDescent="0.4">
      <c r="A36" s="1" t="s">
        <v>37</v>
      </c>
      <c r="Z36" s="106"/>
      <c r="AA36" s="107"/>
      <c r="AB36" s="107"/>
      <c r="AC36" s="80"/>
      <c r="AD36" s="80"/>
      <c r="AE36" s="80"/>
      <c r="AF36" s="80"/>
      <c r="AG36" s="80"/>
      <c r="AH36" s="80"/>
      <c r="AI36" s="80"/>
      <c r="AJ36" s="80"/>
      <c r="AK36" s="26" t="s">
        <v>28</v>
      </c>
    </row>
    <row r="37" spans="1:37" s="20" customFormat="1" ht="13.5" customHeight="1" x14ac:dyDescent="0.4">
      <c r="A37" s="20" t="s">
        <v>38</v>
      </c>
      <c r="B37" s="20" t="s">
        <v>39</v>
      </c>
      <c r="Z37" s="21"/>
      <c r="AA37" s="22"/>
      <c r="AB37" s="112"/>
      <c r="AC37" s="112"/>
      <c r="AD37" s="112"/>
      <c r="AE37" s="112"/>
      <c r="AF37" s="112"/>
      <c r="AG37" s="22"/>
      <c r="AH37" s="108" t="s">
        <v>45</v>
      </c>
      <c r="AI37" s="108"/>
      <c r="AJ37" s="108"/>
      <c r="AK37" s="109"/>
    </row>
    <row r="38" spans="1:37" s="20" customFormat="1" ht="13.5" customHeight="1" x14ac:dyDescent="0.4">
      <c r="A38" s="20" t="s">
        <v>38</v>
      </c>
      <c r="B38" s="20" t="s">
        <v>40</v>
      </c>
      <c r="Z38" s="24"/>
      <c r="AA38" s="25"/>
      <c r="AB38" s="113"/>
      <c r="AC38" s="113"/>
      <c r="AD38" s="113"/>
      <c r="AE38" s="113"/>
      <c r="AF38" s="113"/>
      <c r="AG38" s="25"/>
      <c r="AH38" s="110"/>
      <c r="AI38" s="110"/>
      <c r="AJ38" s="110"/>
      <c r="AK38" s="111"/>
    </row>
    <row r="39" spans="1:37" s="20" customFormat="1" ht="13.5" customHeight="1" x14ac:dyDescent="0.4">
      <c r="A39" s="20" t="s">
        <v>38</v>
      </c>
      <c r="B39" s="20" t="s">
        <v>63</v>
      </c>
      <c r="Z39" s="71" t="s">
        <v>46</v>
      </c>
      <c r="AA39" s="72"/>
      <c r="AB39" s="72"/>
      <c r="AC39" s="72"/>
      <c r="AD39" s="72"/>
      <c r="AE39" s="22"/>
      <c r="AF39" s="22"/>
      <c r="AG39" s="22"/>
      <c r="AH39" s="22"/>
      <c r="AI39" s="22"/>
      <c r="AJ39" s="22"/>
      <c r="AK39" s="23"/>
    </row>
    <row r="40" spans="1:37" s="20" customFormat="1" ht="13.5" customHeight="1" x14ac:dyDescent="0.4">
      <c r="B40" s="20" t="s">
        <v>64</v>
      </c>
      <c r="Z40" s="86" t="s">
        <v>47</v>
      </c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8"/>
    </row>
    <row r="41" spans="1:37" s="20" customFormat="1" ht="13.5" customHeight="1" x14ac:dyDescent="0.4">
      <c r="A41" s="20" t="s">
        <v>38</v>
      </c>
      <c r="B41" s="20" t="s">
        <v>41</v>
      </c>
      <c r="Z41" s="89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8"/>
    </row>
    <row r="42" spans="1:37" s="20" customFormat="1" ht="13.5" customHeight="1" thickBot="1" x14ac:dyDescent="0.45">
      <c r="A42" s="20" t="s">
        <v>38</v>
      </c>
      <c r="B42" s="20" t="s">
        <v>65</v>
      </c>
      <c r="Z42" s="89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</row>
    <row r="43" spans="1:37" s="20" customFormat="1" ht="13.5" customHeight="1" thickTop="1" x14ac:dyDescent="0.4">
      <c r="A43" s="20" t="s">
        <v>38</v>
      </c>
      <c r="B43" s="20" t="s">
        <v>42</v>
      </c>
      <c r="Z43" s="90" t="s">
        <v>48</v>
      </c>
      <c r="AA43" s="91"/>
      <c r="AB43" s="91"/>
      <c r="AC43" s="91"/>
      <c r="AD43" s="30"/>
      <c r="AE43" s="67">
        <f>AC35*AB37%</f>
        <v>0</v>
      </c>
      <c r="AF43" s="67"/>
      <c r="AG43" s="67"/>
      <c r="AH43" s="67"/>
      <c r="AI43" s="67"/>
      <c r="AJ43" s="67"/>
      <c r="AK43" s="31"/>
    </row>
    <row r="44" spans="1:37" s="20" customFormat="1" ht="13.5" customHeight="1" x14ac:dyDescent="0.4">
      <c r="B44" s="20" t="s">
        <v>43</v>
      </c>
      <c r="Z44" s="92"/>
      <c r="AA44" s="93"/>
      <c r="AB44" s="93"/>
      <c r="AC44" s="93"/>
      <c r="AD44" s="27"/>
      <c r="AE44" s="68"/>
      <c r="AF44" s="68"/>
      <c r="AG44" s="68"/>
      <c r="AH44" s="68"/>
      <c r="AI44" s="68"/>
      <c r="AJ44" s="68"/>
      <c r="AK44" s="28"/>
    </row>
    <row r="45" spans="1:37" s="20" customFormat="1" ht="13.5" customHeight="1" thickBot="1" x14ac:dyDescent="0.2">
      <c r="Z45" s="94"/>
      <c r="AA45" s="95"/>
      <c r="AB45" s="95"/>
      <c r="AC45" s="95"/>
      <c r="AD45" s="29"/>
      <c r="AE45" s="69"/>
      <c r="AF45" s="69"/>
      <c r="AG45" s="69"/>
      <c r="AH45" s="69"/>
      <c r="AI45" s="69"/>
      <c r="AJ45" s="69"/>
      <c r="AK45" s="32" t="s">
        <v>28</v>
      </c>
    </row>
    <row r="46" spans="1:37" ht="13.5" customHeight="1" thickTop="1" x14ac:dyDescent="0.4">
      <c r="A46" s="11"/>
      <c r="B46" s="11"/>
      <c r="C46" s="11"/>
      <c r="D46" s="11"/>
      <c r="E46" s="11"/>
      <c r="F46" s="11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7" ht="14.25" customHeight="1" x14ac:dyDescent="0.4">
      <c r="A47" s="11"/>
      <c r="B47" s="11"/>
      <c r="C47" s="11"/>
      <c r="D47" s="11"/>
      <c r="E47" s="11"/>
      <c r="F47" s="11"/>
      <c r="G47" s="33"/>
      <c r="H47" s="103" t="s">
        <v>49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1:37" ht="14.25" customHeight="1" x14ac:dyDescent="0.4">
      <c r="A48" s="11"/>
      <c r="B48" s="11"/>
      <c r="C48" s="11"/>
      <c r="D48" s="11"/>
      <c r="E48" s="11"/>
      <c r="F48" s="11"/>
      <c r="G48" s="3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1:37" ht="14.25" customHeight="1" x14ac:dyDescent="0.4">
      <c r="A49" s="11"/>
      <c r="B49" s="11"/>
      <c r="C49" s="11"/>
      <c r="D49" s="11"/>
      <c r="E49" s="11"/>
      <c r="F49" s="11"/>
      <c r="G49" s="3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84" t="s">
        <v>8</v>
      </c>
      <c r="AF49" s="84"/>
    </row>
    <row r="50" spans="1:37" ht="7.5" customHeight="1" x14ac:dyDescent="0.4">
      <c r="AE50" s="85"/>
      <c r="AF50" s="85"/>
      <c r="AG50" s="9"/>
    </row>
    <row r="51" spans="1:37" ht="9" customHeight="1" x14ac:dyDescent="0.4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/>
    </row>
    <row r="52" spans="1:37" ht="22.5" customHeight="1" x14ac:dyDescent="0.4">
      <c r="A52" s="96" t="s">
        <v>58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/>
    </row>
    <row r="53" spans="1:37" ht="22.5" customHeight="1" x14ac:dyDescent="0.4">
      <c r="A53" s="99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8"/>
    </row>
    <row r="54" spans="1:37" ht="18" customHeight="1" x14ac:dyDescent="0.4">
      <c r="A54" s="6"/>
      <c r="B54" s="11" t="s">
        <v>10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47" t="s">
        <v>53</v>
      </c>
      <c r="AB54" s="81">
        <f>AB10</f>
        <v>0</v>
      </c>
      <c r="AC54" s="81"/>
      <c r="AD54" s="11" t="s">
        <v>13</v>
      </c>
      <c r="AE54" s="81">
        <f>AE10</f>
        <v>0</v>
      </c>
      <c r="AF54" s="81"/>
      <c r="AG54" s="11" t="s">
        <v>12</v>
      </c>
      <c r="AH54" s="81">
        <f>AH10</f>
        <v>0</v>
      </c>
      <c r="AI54" s="81"/>
      <c r="AJ54" s="11" t="s">
        <v>11</v>
      </c>
      <c r="AK54" s="5"/>
    </row>
    <row r="55" spans="1:37" ht="13.5" customHeight="1" x14ac:dyDescent="0.4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5"/>
    </row>
    <row r="56" spans="1:37" s="10" customFormat="1" ht="24.75" customHeight="1" x14ac:dyDescent="0.15">
      <c r="A56" s="1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 t="s">
        <v>14</v>
      </c>
      <c r="T56" s="12"/>
      <c r="U56" s="70">
        <f>U12</f>
        <v>0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19"/>
    </row>
    <row r="57" spans="1:37" s="10" customFormat="1" ht="24.75" customHeight="1" x14ac:dyDescent="0.15">
      <c r="A57" s="1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 t="s">
        <v>15</v>
      </c>
      <c r="T57" s="12"/>
      <c r="U57" s="82">
        <f>U13</f>
        <v>0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19"/>
    </row>
    <row r="58" spans="1:37" s="10" customFormat="1" ht="19.5" customHeight="1" x14ac:dyDescent="0.15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78" t="s">
        <v>16</v>
      </c>
      <c r="O58" s="78"/>
      <c r="P58" s="78"/>
      <c r="Q58" s="78"/>
      <c r="R58" s="78"/>
      <c r="S58" s="78"/>
      <c r="T58" s="12"/>
      <c r="U58" s="35" t="s">
        <v>17</v>
      </c>
      <c r="V58" s="83">
        <f>V14</f>
        <v>0</v>
      </c>
      <c r="W58" s="83"/>
      <c r="X58" s="83"/>
      <c r="Y58" s="83"/>
      <c r="Z58" s="83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9"/>
    </row>
    <row r="59" spans="1:37" s="10" customFormat="1" ht="25.5" customHeight="1" x14ac:dyDescent="0.15">
      <c r="A59" s="1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78"/>
      <c r="O59" s="78"/>
      <c r="P59" s="78"/>
      <c r="Q59" s="78"/>
      <c r="R59" s="78"/>
      <c r="S59" s="78"/>
      <c r="T59" s="12"/>
      <c r="U59" s="70">
        <f>U15</f>
        <v>0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19"/>
    </row>
    <row r="60" spans="1:37" s="10" customFormat="1" ht="24.75" customHeight="1" x14ac:dyDescent="0.1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 t="s">
        <v>9</v>
      </c>
      <c r="T60" s="12"/>
      <c r="U60" s="70">
        <f>U16</f>
        <v>0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19"/>
    </row>
    <row r="61" spans="1:37" s="10" customFormat="1" ht="24.75" customHeight="1" x14ac:dyDescent="0.15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 t="s">
        <v>18</v>
      </c>
      <c r="T61" s="12"/>
      <c r="U61" s="70">
        <f>U17</f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19"/>
    </row>
    <row r="62" spans="1:37" ht="13.5" customHeight="1" x14ac:dyDescent="0.4">
      <c r="A62" s="6"/>
      <c r="B62" s="11" t="s">
        <v>51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5"/>
    </row>
    <row r="63" spans="1:37" ht="15.75" customHeight="1" x14ac:dyDescent="0.4">
      <c r="A63" s="139" t="s">
        <v>21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1"/>
      <c r="Y63" s="139" t="s">
        <v>20</v>
      </c>
      <c r="Z63" s="140"/>
      <c r="AA63" s="140"/>
      <c r="AB63" s="140"/>
      <c r="AC63" s="140"/>
      <c r="AD63" s="140"/>
      <c r="AE63" s="141"/>
      <c r="AF63" s="139" t="s">
        <v>19</v>
      </c>
      <c r="AG63" s="140"/>
      <c r="AH63" s="140"/>
      <c r="AI63" s="140"/>
      <c r="AJ63" s="140"/>
      <c r="AK63" s="141"/>
    </row>
    <row r="64" spans="1:37" s="13" customFormat="1" ht="21" customHeight="1" x14ac:dyDescent="0.15">
      <c r="A64" s="117">
        <f>A20</f>
        <v>0</v>
      </c>
      <c r="B64" s="118"/>
      <c r="C64" s="72" t="s">
        <v>12</v>
      </c>
      <c r="D64" s="118">
        <f>D20</f>
        <v>0</v>
      </c>
      <c r="E64" s="118"/>
      <c r="F64" s="72" t="s">
        <v>11</v>
      </c>
      <c r="G64" s="72" t="s">
        <v>22</v>
      </c>
      <c r="H64" s="115">
        <f>H20</f>
        <v>0</v>
      </c>
      <c r="I64" s="72" t="s">
        <v>23</v>
      </c>
      <c r="J64" s="127">
        <f>J20</f>
        <v>0</v>
      </c>
      <c r="K64" s="127"/>
      <c r="L64" s="48" t="s">
        <v>24</v>
      </c>
      <c r="M64" s="127">
        <f>M20</f>
        <v>0</v>
      </c>
      <c r="N64" s="127"/>
      <c r="O64" s="48" t="s">
        <v>25</v>
      </c>
      <c r="P64" s="48" t="s">
        <v>26</v>
      </c>
      <c r="Q64" s="127">
        <f>Q20</f>
        <v>0</v>
      </c>
      <c r="R64" s="127"/>
      <c r="S64" s="48" t="s">
        <v>24</v>
      </c>
      <c r="T64" s="127">
        <f>T20</f>
        <v>0</v>
      </c>
      <c r="U64" s="127"/>
      <c r="V64" s="48" t="s">
        <v>25</v>
      </c>
      <c r="W64" s="48" t="s">
        <v>27</v>
      </c>
      <c r="X64" s="48"/>
      <c r="Y64" s="71" t="s">
        <v>59</v>
      </c>
      <c r="Z64" s="72"/>
      <c r="AA64" s="72"/>
      <c r="AB64" s="72"/>
      <c r="AC64" s="72"/>
      <c r="AD64" s="72"/>
      <c r="AE64" s="73"/>
      <c r="AF64" s="60"/>
      <c r="AG64" s="61"/>
      <c r="AH64" s="61"/>
      <c r="AI64" s="61"/>
      <c r="AJ64" s="61"/>
      <c r="AK64" s="62"/>
    </row>
    <row r="65" spans="1:37" s="13" customFormat="1" ht="21" customHeight="1" x14ac:dyDescent="0.15">
      <c r="A65" s="119"/>
      <c r="B65" s="120"/>
      <c r="C65" s="75"/>
      <c r="D65" s="120"/>
      <c r="E65" s="120"/>
      <c r="F65" s="75"/>
      <c r="G65" s="75"/>
      <c r="H65" s="116"/>
      <c r="I65" s="75"/>
      <c r="J65" s="50"/>
      <c r="K65" s="50"/>
      <c r="L65" s="50"/>
      <c r="M65" s="49"/>
      <c r="N65" s="51"/>
      <c r="O65" s="50"/>
      <c r="P65" s="52"/>
      <c r="Q65" s="49"/>
      <c r="R65" s="52" t="s">
        <v>56</v>
      </c>
      <c r="S65" s="128">
        <f>S21</f>
        <v>0</v>
      </c>
      <c r="T65" s="128"/>
      <c r="U65" s="128"/>
      <c r="V65" s="50" t="s">
        <v>54</v>
      </c>
      <c r="W65" s="50"/>
      <c r="X65" s="49" t="s">
        <v>55</v>
      </c>
      <c r="Y65" s="74" t="s">
        <v>60</v>
      </c>
      <c r="Z65" s="75"/>
      <c r="AA65" s="75"/>
      <c r="AB65" s="75"/>
      <c r="AC65" s="75"/>
      <c r="AD65" s="75"/>
      <c r="AE65" s="76"/>
      <c r="AF65" s="63"/>
      <c r="AG65" s="64"/>
      <c r="AH65" s="64"/>
      <c r="AI65" s="64"/>
      <c r="AJ65" s="64"/>
      <c r="AK65" s="58" t="s">
        <v>28</v>
      </c>
    </row>
    <row r="66" spans="1:37" s="13" customFormat="1" ht="21" customHeight="1" x14ac:dyDescent="0.15">
      <c r="A66" s="117">
        <f t="shared" ref="A66" si="0">A22</f>
        <v>0</v>
      </c>
      <c r="B66" s="118"/>
      <c r="C66" s="72" t="s">
        <v>12</v>
      </c>
      <c r="D66" s="118">
        <f t="shared" ref="D66" si="1">D22</f>
        <v>0</v>
      </c>
      <c r="E66" s="118"/>
      <c r="F66" s="72" t="s">
        <v>11</v>
      </c>
      <c r="G66" s="72" t="s">
        <v>22</v>
      </c>
      <c r="H66" s="115">
        <f t="shared" ref="H66" si="2">H22</f>
        <v>0</v>
      </c>
      <c r="I66" s="72" t="s">
        <v>23</v>
      </c>
      <c r="J66" s="127">
        <f t="shared" ref="J66" si="3">J22</f>
        <v>0</v>
      </c>
      <c r="K66" s="127"/>
      <c r="L66" s="48" t="s">
        <v>24</v>
      </c>
      <c r="M66" s="127">
        <f t="shared" ref="M66" si="4">M22</f>
        <v>0</v>
      </c>
      <c r="N66" s="127"/>
      <c r="O66" s="48" t="s">
        <v>25</v>
      </c>
      <c r="P66" s="48" t="s">
        <v>26</v>
      </c>
      <c r="Q66" s="127">
        <f t="shared" ref="Q66" si="5">Q22</f>
        <v>0</v>
      </c>
      <c r="R66" s="127"/>
      <c r="S66" s="48" t="s">
        <v>24</v>
      </c>
      <c r="T66" s="127">
        <f t="shared" ref="T66" si="6">T22</f>
        <v>0</v>
      </c>
      <c r="U66" s="127"/>
      <c r="V66" s="48" t="s">
        <v>25</v>
      </c>
      <c r="W66" s="48" t="s">
        <v>27</v>
      </c>
      <c r="X66" s="48"/>
      <c r="Y66" s="71" t="s">
        <v>59</v>
      </c>
      <c r="Z66" s="72"/>
      <c r="AA66" s="72"/>
      <c r="AB66" s="72"/>
      <c r="AC66" s="72"/>
      <c r="AD66" s="72"/>
      <c r="AE66" s="73"/>
      <c r="AF66" s="59"/>
      <c r="AG66" s="59"/>
      <c r="AH66" s="2"/>
      <c r="AI66" s="2"/>
      <c r="AJ66" s="2"/>
      <c r="AK66" s="3"/>
    </row>
    <row r="67" spans="1:37" s="13" customFormat="1" ht="21" customHeight="1" x14ac:dyDescent="0.15">
      <c r="A67" s="119"/>
      <c r="B67" s="120"/>
      <c r="C67" s="75"/>
      <c r="D67" s="120"/>
      <c r="E67" s="120"/>
      <c r="F67" s="75"/>
      <c r="G67" s="75"/>
      <c r="H67" s="116"/>
      <c r="I67" s="75"/>
      <c r="J67" s="50"/>
      <c r="K67" s="50"/>
      <c r="L67" s="50"/>
      <c r="M67" s="49"/>
      <c r="N67" s="51"/>
      <c r="O67" s="50"/>
      <c r="P67" s="52"/>
      <c r="Q67" s="49"/>
      <c r="R67" s="52" t="s">
        <v>56</v>
      </c>
      <c r="S67" s="128">
        <f t="shared" ref="S67" si="7">S23</f>
        <v>0</v>
      </c>
      <c r="T67" s="128"/>
      <c r="U67" s="128"/>
      <c r="V67" s="50" t="s">
        <v>54</v>
      </c>
      <c r="W67" s="50"/>
      <c r="X67" s="49" t="s">
        <v>55</v>
      </c>
      <c r="Y67" s="74" t="s">
        <v>60</v>
      </c>
      <c r="Z67" s="75"/>
      <c r="AA67" s="75"/>
      <c r="AB67" s="75"/>
      <c r="AC67" s="75"/>
      <c r="AD67" s="75"/>
      <c r="AE67" s="76"/>
      <c r="AF67" s="65"/>
      <c r="AG67" s="66"/>
      <c r="AH67" s="66"/>
      <c r="AI67" s="66"/>
      <c r="AJ67" s="66"/>
      <c r="AK67" s="58" t="s">
        <v>28</v>
      </c>
    </row>
    <row r="68" spans="1:37" s="13" customFormat="1" ht="21" customHeight="1" x14ac:dyDescent="0.15">
      <c r="A68" s="117">
        <f t="shared" ref="A68" si="8">A24</f>
        <v>0</v>
      </c>
      <c r="B68" s="118"/>
      <c r="C68" s="72" t="s">
        <v>12</v>
      </c>
      <c r="D68" s="118">
        <f t="shared" ref="D68" si="9">D24</f>
        <v>0</v>
      </c>
      <c r="E68" s="118"/>
      <c r="F68" s="72" t="s">
        <v>11</v>
      </c>
      <c r="G68" s="72" t="s">
        <v>22</v>
      </c>
      <c r="H68" s="115">
        <f t="shared" ref="H68" si="10">H24</f>
        <v>0</v>
      </c>
      <c r="I68" s="72" t="s">
        <v>23</v>
      </c>
      <c r="J68" s="127">
        <f t="shared" ref="J68" si="11">J24</f>
        <v>0</v>
      </c>
      <c r="K68" s="127"/>
      <c r="L68" s="48" t="s">
        <v>24</v>
      </c>
      <c r="M68" s="127">
        <f t="shared" ref="M68" si="12">M24</f>
        <v>0</v>
      </c>
      <c r="N68" s="127"/>
      <c r="O68" s="48" t="s">
        <v>25</v>
      </c>
      <c r="P68" s="48" t="s">
        <v>26</v>
      </c>
      <c r="Q68" s="127">
        <f t="shared" ref="Q68" si="13">Q24</f>
        <v>0</v>
      </c>
      <c r="R68" s="127"/>
      <c r="S68" s="48" t="s">
        <v>24</v>
      </c>
      <c r="T68" s="127">
        <f t="shared" ref="T68" si="14">T24</f>
        <v>0</v>
      </c>
      <c r="U68" s="127"/>
      <c r="V68" s="48" t="s">
        <v>25</v>
      </c>
      <c r="W68" s="48" t="s">
        <v>27</v>
      </c>
      <c r="X68" s="48"/>
      <c r="Y68" s="71" t="s">
        <v>59</v>
      </c>
      <c r="Z68" s="72"/>
      <c r="AA68" s="72"/>
      <c r="AB68" s="72"/>
      <c r="AC68" s="72"/>
      <c r="AD68" s="72"/>
      <c r="AE68" s="73"/>
      <c r="AF68" s="60"/>
      <c r="AG68" s="61"/>
      <c r="AH68" s="61"/>
      <c r="AI68" s="61"/>
      <c r="AJ68" s="61"/>
      <c r="AK68" s="62"/>
    </row>
    <row r="69" spans="1:37" s="13" customFormat="1" ht="21" customHeight="1" x14ac:dyDescent="0.15">
      <c r="A69" s="119"/>
      <c r="B69" s="120"/>
      <c r="C69" s="75"/>
      <c r="D69" s="120"/>
      <c r="E69" s="120"/>
      <c r="F69" s="75"/>
      <c r="G69" s="75"/>
      <c r="H69" s="116"/>
      <c r="I69" s="75"/>
      <c r="J69" s="50"/>
      <c r="K69" s="50"/>
      <c r="L69" s="50"/>
      <c r="M69" s="49"/>
      <c r="N69" s="51"/>
      <c r="O69" s="50"/>
      <c r="P69" s="52"/>
      <c r="Q69" s="49"/>
      <c r="R69" s="52" t="s">
        <v>56</v>
      </c>
      <c r="S69" s="128">
        <f t="shared" ref="S69" si="15">S25</f>
        <v>0</v>
      </c>
      <c r="T69" s="128"/>
      <c r="U69" s="128"/>
      <c r="V69" s="50" t="s">
        <v>54</v>
      </c>
      <c r="W69" s="50"/>
      <c r="X69" s="49" t="s">
        <v>55</v>
      </c>
      <c r="Y69" s="74" t="s">
        <v>60</v>
      </c>
      <c r="Z69" s="75"/>
      <c r="AA69" s="75"/>
      <c r="AB69" s="75"/>
      <c r="AC69" s="75"/>
      <c r="AD69" s="75"/>
      <c r="AE69" s="76"/>
      <c r="AF69" s="63"/>
      <c r="AG69" s="64"/>
      <c r="AH69" s="64"/>
      <c r="AI69" s="64"/>
      <c r="AJ69" s="64"/>
      <c r="AK69" s="58" t="s">
        <v>28</v>
      </c>
    </row>
    <row r="70" spans="1:37" s="13" customFormat="1" ht="21" customHeight="1" x14ac:dyDescent="0.15">
      <c r="A70" s="117">
        <f t="shared" ref="A70" si="16">A26</f>
        <v>0</v>
      </c>
      <c r="B70" s="118"/>
      <c r="C70" s="72" t="s">
        <v>12</v>
      </c>
      <c r="D70" s="118">
        <f t="shared" ref="D70" si="17">D26</f>
        <v>0</v>
      </c>
      <c r="E70" s="118"/>
      <c r="F70" s="72" t="s">
        <v>11</v>
      </c>
      <c r="G70" s="72" t="s">
        <v>22</v>
      </c>
      <c r="H70" s="115">
        <f t="shared" ref="H70" si="18">H26</f>
        <v>0</v>
      </c>
      <c r="I70" s="72" t="s">
        <v>23</v>
      </c>
      <c r="J70" s="127">
        <f t="shared" ref="J70" si="19">J26</f>
        <v>0</v>
      </c>
      <c r="K70" s="127"/>
      <c r="L70" s="48" t="s">
        <v>24</v>
      </c>
      <c r="M70" s="127">
        <f t="shared" ref="M70" si="20">M26</f>
        <v>0</v>
      </c>
      <c r="N70" s="127"/>
      <c r="O70" s="48" t="s">
        <v>25</v>
      </c>
      <c r="P70" s="48" t="s">
        <v>26</v>
      </c>
      <c r="Q70" s="127">
        <f t="shared" ref="Q70" si="21">Q26</f>
        <v>0</v>
      </c>
      <c r="R70" s="127"/>
      <c r="S70" s="48" t="s">
        <v>24</v>
      </c>
      <c r="T70" s="127">
        <f t="shared" ref="T70" si="22">T26</f>
        <v>0</v>
      </c>
      <c r="U70" s="127"/>
      <c r="V70" s="48" t="s">
        <v>25</v>
      </c>
      <c r="W70" s="48" t="s">
        <v>27</v>
      </c>
      <c r="X70" s="48"/>
      <c r="Y70" s="71" t="s">
        <v>59</v>
      </c>
      <c r="Z70" s="72"/>
      <c r="AA70" s="72"/>
      <c r="AB70" s="72"/>
      <c r="AC70" s="72"/>
      <c r="AD70" s="72"/>
      <c r="AE70" s="73"/>
      <c r="AF70" s="59"/>
      <c r="AG70" s="59"/>
      <c r="AH70" s="2"/>
      <c r="AI70" s="2"/>
      <c r="AJ70" s="2"/>
      <c r="AK70" s="3"/>
    </row>
    <row r="71" spans="1:37" s="13" customFormat="1" ht="21" customHeight="1" x14ac:dyDescent="0.15">
      <c r="A71" s="119"/>
      <c r="B71" s="120"/>
      <c r="C71" s="75"/>
      <c r="D71" s="120"/>
      <c r="E71" s="120"/>
      <c r="F71" s="75"/>
      <c r="G71" s="75"/>
      <c r="H71" s="116"/>
      <c r="I71" s="75"/>
      <c r="J71" s="50"/>
      <c r="K71" s="50"/>
      <c r="L71" s="50"/>
      <c r="M71" s="49"/>
      <c r="N71" s="51"/>
      <c r="O71" s="50"/>
      <c r="P71" s="52"/>
      <c r="Q71" s="49"/>
      <c r="R71" s="52" t="s">
        <v>56</v>
      </c>
      <c r="S71" s="128">
        <f t="shared" ref="S71" si="23">S27</f>
        <v>0</v>
      </c>
      <c r="T71" s="128"/>
      <c r="U71" s="128"/>
      <c r="V71" s="50" t="s">
        <v>54</v>
      </c>
      <c r="W71" s="50"/>
      <c r="X71" s="49" t="s">
        <v>55</v>
      </c>
      <c r="Y71" s="74" t="s">
        <v>60</v>
      </c>
      <c r="Z71" s="75"/>
      <c r="AA71" s="75"/>
      <c r="AB71" s="75"/>
      <c r="AC71" s="75"/>
      <c r="AD71" s="75"/>
      <c r="AE71" s="76"/>
      <c r="AF71" s="65"/>
      <c r="AG71" s="66"/>
      <c r="AH71" s="66"/>
      <c r="AI71" s="66"/>
      <c r="AJ71" s="66"/>
      <c r="AK71" s="58" t="s">
        <v>28</v>
      </c>
    </row>
    <row r="72" spans="1:37" s="13" customFormat="1" ht="21" customHeight="1" x14ac:dyDescent="0.15">
      <c r="A72" s="117">
        <f t="shared" ref="A72" si="24">A28</f>
        <v>0</v>
      </c>
      <c r="B72" s="118"/>
      <c r="C72" s="72" t="s">
        <v>12</v>
      </c>
      <c r="D72" s="118">
        <f t="shared" ref="D72" si="25">D28</f>
        <v>0</v>
      </c>
      <c r="E72" s="118"/>
      <c r="F72" s="72" t="s">
        <v>11</v>
      </c>
      <c r="G72" s="72" t="s">
        <v>22</v>
      </c>
      <c r="H72" s="115">
        <f t="shared" ref="H72" si="26">H28</f>
        <v>0</v>
      </c>
      <c r="I72" s="72" t="s">
        <v>23</v>
      </c>
      <c r="J72" s="127">
        <f t="shared" ref="J72" si="27">J28</f>
        <v>0</v>
      </c>
      <c r="K72" s="127"/>
      <c r="L72" s="48" t="s">
        <v>24</v>
      </c>
      <c r="M72" s="127">
        <f t="shared" ref="M72" si="28">M28</f>
        <v>0</v>
      </c>
      <c r="N72" s="127"/>
      <c r="O72" s="48" t="s">
        <v>25</v>
      </c>
      <c r="P72" s="48" t="s">
        <v>26</v>
      </c>
      <c r="Q72" s="127">
        <f t="shared" ref="Q72" si="29">Q28</f>
        <v>0</v>
      </c>
      <c r="R72" s="127"/>
      <c r="S72" s="48" t="s">
        <v>24</v>
      </c>
      <c r="T72" s="127">
        <f t="shared" ref="T72" si="30">T28</f>
        <v>0</v>
      </c>
      <c r="U72" s="127"/>
      <c r="V72" s="48" t="s">
        <v>25</v>
      </c>
      <c r="W72" s="48" t="s">
        <v>27</v>
      </c>
      <c r="X72" s="48"/>
      <c r="Y72" s="71" t="s">
        <v>59</v>
      </c>
      <c r="Z72" s="72"/>
      <c r="AA72" s="72"/>
      <c r="AB72" s="72"/>
      <c r="AC72" s="72"/>
      <c r="AD72" s="72"/>
      <c r="AE72" s="73"/>
      <c r="AF72" s="59"/>
      <c r="AG72" s="59"/>
      <c r="AH72" s="2"/>
      <c r="AI72" s="2"/>
      <c r="AJ72" s="2"/>
      <c r="AK72" s="3"/>
    </row>
    <row r="73" spans="1:37" s="13" customFormat="1" ht="21" customHeight="1" x14ac:dyDescent="0.15">
      <c r="A73" s="119"/>
      <c r="B73" s="120"/>
      <c r="C73" s="75"/>
      <c r="D73" s="120"/>
      <c r="E73" s="120"/>
      <c r="F73" s="75"/>
      <c r="G73" s="75"/>
      <c r="H73" s="116"/>
      <c r="I73" s="75"/>
      <c r="J73" s="50"/>
      <c r="K73" s="50"/>
      <c r="L73" s="50"/>
      <c r="M73" s="49"/>
      <c r="N73" s="51"/>
      <c r="O73" s="50"/>
      <c r="P73" s="52"/>
      <c r="Q73" s="49"/>
      <c r="R73" s="52" t="s">
        <v>56</v>
      </c>
      <c r="S73" s="128">
        <f t="shared" ref="S73" si="31">S29</f>
        <v>0</v>
      </c>
      <c r="T73" s="128"/>
      <c r="U73" s="128"/>
      <c r="V73" s="50" t="s">
        <v>54</v>
      </c>
      <c r="W73" s="50"/>
      <c r="X73" s="49" t="s">
        <v>55</v>
      </c>
      <c r="Y73" s="74" t="s">
        <v>60</v>
      </c>
      <c r="Z73" s="75"/>
      <c r="AA73" s="75"/>
      <c r="AB73" s="75"/>
      <c r="AC73" s="75"/>
      <c r="AD73" s="75"/>
      <c r="AE73" s="76"/>
      <c r="AF73" s="77"/>
      <c r="AG73" s="64"/>
      <c r="AH73" s="64"/>
      <c r="AI73" s="64"/>
      <c r="AJ73" s="64"/>
      <c r="AK73" s="58" t="s">
        <v>28</v>
      </c>
    </row>
    <row r="74" spans="1:37" ht="18" customHeight="1" x14ac:dyDescent="0.4">
      <c r="A74" s="121" t="s">
        <v>29</v>
      </c>
      <c r="B74" s="122"/>
      <c r="C74" s="122"/>
      <c r="D74" s="122"/>
      <c r="E74" s="122"/>
      <c r="F74" s="122"/>
      <c r="G74" s="122"/>
      <c r="H74" s="122"/>
      <c r="I74" s="122"/>
      <c r="J74" s="123"/>
      <c r="K74" s="4"/>
      <c r="L74" s="150">
        <f>L30</f>
        <v>0</v>
      </c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3"/>
    </row>
    <row r="75" spans="1:37" ht="18" customHeight="1" x14ac:dyDescent="0.4">
      <c r="A75" s="124"/>
      <c r="B75" s="125"/>
      <c r="C75" s="125"/>
      <c r="D75" s="125"/>
      <c r="E75" s="125"/>
      <c r="F75" s="125"/>
      <c r="G75" s="125"/>
      <c r="H75" s="125"/>
      <c r="I75" s="125"/>
      <c r="J75" s="126"/>
      <c r="K75" s="8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7"/>
    </row>
    <row r="76" spans="1:37" ht="42" customHeight="1" x14ac:dyDescent="0.4">
      <c r="A76" s="100" t="s">
        <v>30</v>
      </c>
      <c r="B76" s="101"/>
      <c r="C76" s="101"/>
      <c r="D76" s="101"/>
      <c r="E76" s="101"/>
      <c r="F76" s="101"/>
      <c r="G76" s="101"/>
      <c r="H76" s="101"/>
      <c r="I76" s="101"/>
      <c r="J76" s="102"/>
      <c r="K76" s="14"/>
      <c r="L76" s="114">
        <f>L32</f>
        <v>0</v>
      </c>
      <c r="M76" s="114"/>
      <c r="N76" s="114"/>
      <c r="O76" s="114"/>
      <c r="P76" s="15" t="s">
        <v>31</v>
      </c>
      <c r="Q76" s="15"/>
      <c r="R76" s="15" t="s">
        <v>32</v>
      </c>
      <c r="S76" s="15"/>
      <c r="T76" s="114">
        <f>T32</f>
        <v>0</v>
      </c>
      <c r="U76" s="114"/>
      <c r="V76" s="15" t="s">
        <v>33</v>
      </c>
      <c r="W76" s="15"/>
      <c r="X76" s="15"/>
      <c r="Y76" s="15"/>
      <c r="Z76" s="15" t="s">
        <v>34</v>
      </c>
      <c r="AA76" s="15"/>
      <c r="AB76" s="15"/>
      <c r="AC76" s="15"/>
      <c r="AD76" s="15"/>
      <c r="AE76" s="15"/>
      <c r="AF76" s="114">
        <f>AF32</f>
        <v>0</v>
      </c>
      <c r="AG76" s="114"/>
      <c r="AH76" s="114"/>
      <c r="AI76" s="15" t="s">
        <v>35</v>
      </c>
      <c r="AJ76" s="15"/>
      <c r="AK76" s="16"/>
    </row>
    <row r="77" spans="1:37" ht="18" customHeight="1" x14ac:dyDescent="0.4">
      <c r="A77" s="132" t="s">
        <v>36</v>
      </c>
      <c r="B77" s="122"/>
      <c r="C77" s="122"/>
      <c r="D77" s="122"/>
      <c r="E77" s="122"/>
      <c r="F77" s="122"/>
      <c r="G77" s="122"/>
      <c r="H77" s="122"/>
      <c r="I77" s="122"/>
      <c r="J77" s="123"/>
      <c r="K77" s="53"/>
      <c r="L77" s="148">
        <f>L33</f>
        <v>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56"/>
      <c r="Z77" s="142" t="s">
        <v>61</v>
      </c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4"/>
    </row>
    <row r="78" spans="1:37" ht="33" customHeight="1" x14ac:dyDescent="0.4">
      <c r="A78" s="124"/>
      <c r="B78" s="125"/>
      <c r="C78" s="125"/>
      <c r="D78" s="125"/>
      <c r="E78" s="125"/>
      <c r="F78" s="125"/>
      <c r="G78" s="125"/>
      <c r="H78" s="125"/>
      <c r="I78" s="125"/>
      <c r="J78" s="126"/>
      <c r="K78" s="54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55"/>
      <c r="Z78" s="145" t="s">
        <v>62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7"/>
    </row>
    <row r="79" spans="1:37" ht="13.5" customHeight="1" x14ac:dyDescent="0.4">
      <c r="Z79" s="104" t="s">
        <v>44</v>
      </c>
      <c r="AA79" s="105"/>
      <c r="AB79" s="105"/>
      <c r="AC79" s="79">
        <f>AF65+AF67+AF69+AF71+AF73</f>
        <v>0</v>
      </c>
      <c r="AD79" s="79"/>
      <c r="AE79" s="79"/>
      <c r="AF79" s="79"/>
      <c r="AG79" s="79"/>
      <c r="AH79" s="79"/>
      <c r="AI79" s="79"/>
      <c r="AJ79" s="79"/>
      <c r="AK79" s="3"/>
    </row>
    <row r="80" spans="1:37" ht="13.5" customHeight="1" x14ac:dyDescent="0.4">
      <c r="A80" s="1" t="s">
        <v>37</v>
      </c>
      <c r="Z80" s="106"/>
      <c r="AA80" s="107"/>
      <c r="AB80" s="107"/>
      <c r="AC80" s="80"/>
      <c r="AD80" s="80"/>
      <c r="AE80" s="80"/>
      <c r="AF80" s="80"/>
      <c r="AG80" s="80"/>
      <c r="AH80" s="80"/>
      <c r="AI80" s="80"/>
      <c r="AJ80" s="80"/>
      <c r="AK80" s="26" t="s">
        <v>28</v>
      </c>
    </row>
    <row r="81" spans="1:37" s="20" customFormat="1" ht="13.5" customHeight="1" x14ac:dyDescent="0.4">
      <c r="A81" s="20" t="s">
        <v>38</v>
      </c>
      <c r="B81" s="20" t="s">
        <v>39</v>
      </c>
      <c r="Z81" s="21"/>
      <c r="AA81" s="22"/>
      <c r="AB81" s="112"/>
      <c r="AC81" s="112"/>
      <c r="AD81" s="112"/>
      <c r="AE81" s="112"/>
      <c r="AF81" s="112"/>
      <c r="AG81" s="22"/>
      <c r="AH81" s="108" t="s">
        <v>45</v>
      </c>
      <c r="AI81" s="108"/>
      <c r="AJ81" s="108"/>
      <c r="AK81" s="109"/>
    </row>
    <row r="82" spans="1:37" s="20" customFormat="1" ht="13.5" customHeight="1" x14ac:dyDescent="0.4">
      <c r="A82" s="20" t="s">
        <v>38</v>
      </c>
      <c r="B82" s="20" t="s">
        <v>40</v>
      </c>
      <c r="Z82" s="24"/>
      <c r="AA82" s="25"/>
      <c r="AB82" s="113"/>
      <c r="AC82" s="113"/>
      <c r="AD82" s="113"/>
      <c r="AE82" s="113"/>
      <c r="AF82" s="113"/>
      <c r="AG82" s="25"/>
      <c r="AH82" s="110"/>
      <c r="AI82" s="110"/>
      <c r="AJ82" s="110"/>
      <c r="AK82" s="111"/>
    </row>
    <row r="83" spans="1:37" s="20" customFormat="1" ht="13.5" customHeight="1" x14ac:dyDescent="0.4">
      <c r="A83" s="20" t="s">
        <v>38</v>
      </c>
      <c r="B83" s="20" t="s">
        <v>63</v>
      </c>
      <c r="Z83" s="71" t="s">
        <v>46</v>
      </c>
      <c r="AA83" s="72"/>
      <c r="AB83" s="72"/>
      <c r="AC83" s="72"/>
      <c r="AD83" s="72"/>
      <c r="AE83" s="22"/>
      <c r="AF83" s="22"/>
      <c r="AG83" s="22"/>
      <c r="AH83" s="22"/>
      <c r="AI83" s="22"/>
      <c r="AJ83" s="22"/>
      <c r="AK83" s="23"/>
    </row>
    <row r="84" spans="1:37" s="20" customFormat="1" ht="13.5" customHeight="1" x14ac:dyDescent="0.4">
      <c r="B84" s="20" t="s">
        <v>64</v>
      </c>
      <c r="Z84" s="86" t="s">
        <v>47</v>
      </c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8"/>
    </row>
    <row r="85" spans="1:37" s="20" customFormat="1" ht="13.5" customHeight="1" x14ac:dyDescent="0.4">
      <c r="A85" s="20" t="s">
        <v>38</v>
      </c>
      <c r="B85" s="20" t="s">
        <v>41</v>
      </c>
      <c r="Z85" s="89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8"/>
    </row>
    <row r="86" spans="1:37" s="20" customFormat="1" ht="13.5" customHeight="1" thickBot="1" x14ac:dyDescent="0.45">
      <c r="A86" s="20" t="s">
        <v>38</v>
      </c>
      <c r="B86" s="20" t="s">
        <v>65</v>
      </c>
      <c r="Z86" s="89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8"/>
    </row>
    <row r="87" spans="1:37" s="20" customFormat="1" ht="13.5" customHeight="1" thickTop="1" x14ac:dyDescent="0.4">
      <c r="A87" s="20" t="s">
        <v>38</v>
      </c>
      <c r="B87" s="20" t="s">
        <v>42</v>
      </c>
      <c r="Z87" s="90" t="s">
        <v>48</v>
      </c>
      <c r="AA87" s="91"/>
      <c r="AB87" s="91"/>
      <c r="AC87" s="91"/>
      <c r="AD87" s="57"/>
      <c r="AE87" s="67">
        <f>AC79*AB81%</f>
        <v>0</v>
      </c>
      <c r="AF87" s="67"/>
      <c r="AG87" s="67"/>
      <c r="AH87" s="67"/>
      <c r="AI87" s="67"/>
      <c r="AJ87" s="67"/>
      <c r="AK87" s="31"/>
    </row>
    <row r="88" spans="1:37" s="20" customFormat="1" ht="13.5" customHeight="1" x14ac:dyDescent="0.4">
      <c r="B88" s="20" t="s">
        <v>43</v>
      </c>
      <c r="Z88" s="92"/>
      <c r="AA88" s="93"/>
      <c r="AB88" s="93"/>
      <c r="AC88" s="93"/>
      <c r="AD88" s="27"/>
      <c r="AE88" s="68"/>
      <c r="AF88" s="68"/>
      <c r="AG88" s="68"/>
      <c r="AH88" s="68"/>
      <c r="AI88" s="68"/>
      <c r="AJ88" s="68"/>
      <c r="AK88" s="28"/>
    </row>
    <row r="89" spans="1:37" s="20" customFormat="1" ht="13.5" customHeight="1" thickBot="1" x14ac:dyDescent="0.2">
      <c r="Z89" s="94"/>
      <c r="AA89" s="95"/>
      <c r="AB89" s="95"/>
      <c r="AC89" s="95"/>
      <c r="AD89" s="29"/>
      <c r="AE89" s="69"/>
      <c r="AF89" s="69"/>
      <c r="AG89" s="69"/>
      <c r="AH89" s="69"/>
      <c r="AI89" s="69"/>
      <c r="AJ89" s="69"/>
      <c r="AK89" s="32" t="s">
        <v>28</v>
      </c>
    </row>
    <row r="90" spans="1:37" ht="18" customHeight="1" thickTop="1" x14ac:dyDescent="0.4"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ht="18" customHeight="1" x14ac:dyDescent="0.4"/>
    <row r="92" spans="1:37" ht="18" customHeight="1" x14ac:dyDescent="0.4"/>
    <row r="93" spans="1:37" ht="18" customHeight="1" x14ac:dyDescent="0.4"/>
    <row r="94" spans="1:37" ht="18" customHeight="1" x14ac:dyDescent="0.4"/>
    <row r="95" spans="1:37" ht="18" customHeight="1" x14ac:dyDescent="0.4"/>
  </sheetData>
  <mergeCells count="227">
    <mergeCell ref="S73:U73"/>
    <mergeCell ref="Y73:AE73"/>
    <mergeCell ref="L77:X78"/>
    <mergeCell ref="Z77:AK77"/>
    <mergeCell ref="A72:B73"/>
    <mergeCell ref="C72:C73"/>
    <mergeCell ref="D72:E73"/>
    <mergeCell ref="F72:F73"/>
    <mergeCell ref="G72:G73"/>
    <mergeCell ref="H72:H73"/>
    <mergeCell ref="I72:I73"/>
    <mergeCell ref="J72:K72"/>
    <mergeCell ref="M72:N72"/>
    <mergeCell ref="A77:J78"/>
    <mergeCell ref="AF76:AH76"/>
    <mergeCell ref="L74:AJ75"/>
    <mergeCell ref="AF73:AJ73"/>
    <mergeCell ref="H28:H29"/>
    <mergeCell ref="J28:K28"/>
    <mergeCell ref="Z33:AK33"/>
    <mergeCell ref="Z34:AK34"/>
    <mergeCell ref="L33:X34"/>
    <mergeCell ref="Z78:AK78"/>
    <mergeCell ref="A63:X63"/>
    <mergeCell ref="Y63:AE63"/>
    <mergeCell ref="AF63:AK63"/>
    <mergeCell ref="D64:E65"/>
    <mergeCell ref="I64:I65"/>
    <mergeCell ref="J64:K64"/>
    <mergeCell ref="M64:N64"/>
    <mergeCell ref="Q64:R64"/>
    <mergeCell ref="T64:U64"/>
    <mergeCell ref="Y64:AE64"/>
    <mergeCell ref="S65:U65"/>
    <mergeCell ref="Y65:AE65"/>
    <mergeCell ref="D66:E67"/>
    <mergeCell ref="I66:I67"/>
    <mergeCell ref="J66:K66"/>
    <mergeCell ref="D70:E71"/>
    <mergeCell ref="I70:I71"/>
    <mergeCell ref="J70:K70"/>
    <mergeCell ref="J22:K22"/>
    <mergeCell ref="M22:N22"/>
    <mergeCell ref="Q22:R22"/>
    <mergeCell ref="D26:E27"/>
    <mergeCell ref="M26:N26"/>
    <mergeCell ref="Q26:R26"/>
    <mergeCell ref="Q24:R24"/>
    <mergeCell ref="T22:U22"/>
    <mergeCell ref="Y22:AE22"/>
    <mergeCell ref="S23:U23"/>
    <mergeCell ref="Y23:AE23"/>
    <mergeCell ref="Y24:AE24"/>
    <mergeCell ref="Y25:AE25"/>
    <mergeCell ref="A8:AK9"/>
    <mergeCell ref="AE10:AF10"/>
    <mergeCell ref="AH10:AI10"/>
    <mergeCell ref="AA2:AD2"/>
    <mergeCell ref="AB10:AC10"/>
    <mergeCell ref="Y19:AE19"/>
    <mergeCell ref="AF19:AK19"/>
    <mergeCell ref="A19:X19"/>
    <mergeCell ref="A20:B21"/>
    <mergeCell ref="C20:C21"/>
    <mergeCell ref="F20:F21"/>
    <mergeCell ref="G20:G21"/>
    <mergeCell ref="H20:H21"/>
    <mergeCell ref="I20:I21"/>
    <mergeCell ref="J20:K20"/>
    <mergeCell ref="D20:E21"/>
    <mergeCell ref="M20:N20"/>
    <mergeCell ref="Q20:R20"/>
    <mergeCell ref="T20:U20"/>
    <mergeCell ref="S21:U21"/>
    <mergeCell ref="Y20:AE20"/>
    <mergeCell ref="Y21:AE21"/>
    <mergeCell ref="I2:L2"/>
    <mergeCell ref="M2:P2"/>
    <mergeCell ref="F28:F29"/>
    <mergeCell ref="G28:G29"/>
    <mergeCell ref="A22:B23"/>
    <mergeCell ref="A26:B27"/>
    <mergeCell ref="C26:C27"/>
    <mergeCell ref="F26:F27"/>
    <mergeCell ref="G26:G27"/>
    <mergeCell ref="H26:H27"/>
    <mergeCell ref="J26:K26"/>
    <mergeCell ref="A24:B25"/>
    <mergeCell ref="C24:C25"/>
    <mergeCell ref="F24:F25"/>
    <mergeCell ref="G24:G25"/>
    <mergeCell ref="H24:H25"/>
    <mergeCell ref="I24:I25"/>
    <mergeCell ref="J24:K24"/>
    <mergeCell ref="D24:E25"/>
    <mergeCell ref="C22:C23"/>
    <mergeCell ref="I26:I27"/>
    <mergeCell ref="D22:E23"/>
    <mergeCell ref="F22:F23"/>
    <mergeCell ref="G22:G23"/>
    <mergeCell ref="H22:H23"/>
    <mergeCell ref="I22:I23"/>
    <mergeCell ref="Q2:T2"/>
    <mergeCell ref="U2:Z2"/>
    <mergeCell ref="AB37:AF38"/>
    <mergeCell ref="A33:J34"/>
    <mergeCell ref="AE5:AF6"/>
    <mergeCell ref="Z35:AB36"/>
    <mergeCell ref="AH37:AK38"/>
    <mergeCell ref="Z39:AD39"/>
    <mergeCell ref="G2:H5"/>
    <mergeCell ref="A30:J31"/>
    <mergeCell ref="U12:AJ12"/>
    <mergeCell ref="U13:AJ13"/>
    <mergeCell ref="V14:Z14"/>
    <mergeCell ref="U15:AJ15"/>
    <mergeCell ref="U16:AJ16"/>
    <mergeCell ref="U17:AJ17"/>
    <mergeCell ref="T24:U24"/>
    <mergeCell ref="S25:U25"/>
    <mergeCell ref="M24:N24"/>
    <mergeCell ref="T26:U26"/>
    <mergeCell ref="Y26:AE26"/>
    <mergeCell ref="S27:U27"/>
    <mergeCell ref="Y27:AE27"/>
    <mergeCell ref="D28:E29"/>
    <mergeCell ref="Y68:AE68"/>
    <mergeCell ref="S69:U69"/>
    <mergeCell ref="A64:B65"/>
    <mergeCell ref="C64:C65"/>
    <mergeCell ref="F64:F65"/>
    <mergeCell ref="G64:G65"/>
    <mergeCell ref="T66:U66"/>
    <mergeCell ref="Y66:AE66"/>
    <mergeCell ref="S67:U67"/>
    <mergeCell ref="Y67:AE67"/>
    <mergeCell ref="H64:H65"/>
    <mergeCell ref="G68:G69"/>
    <mergeCell ref="A66:B67"/>
    <mergeCell ref="C66:C67"/>
    <mergeCell ref="F66:F67"/>
    <mergeCell ref="G66:G67"/>
    <mergeCell ref="D68:E69"/>
    <mergeCell ref="I68:I69"/>
    <mergeCell ref="J68:K68"/>
    <mergeCell ref="M68:N68"/>
    <mergeCell ref="H66:H67"/>
    <mergeCell ref="M66:N66"/>
    <mergeCell ref="Q66:R66"/>
    <mergeCell ref="A68:B69"/>
    <mergeCell ref="C68:C69"/>
    <mergeCell ref="F68:F69"/>
    <mergeCell ref="Q68:R68"/>
    <mergeCell ref="H68:H69"/>
    <mergeCell ref="T68:U68"/>
    <mergeCell ref="AH81:AK82"/>
    <mergeCell ref="Z83:AD83"/>
    <mergeCell ref="Z84:AK86"/>
    <mergeCell ref="AC79:AJ80"/>
    <mergeCell ref="AB81:AF82"/>
    <mergeCell ref="Y69:AE69"/>
    <mergeCell ref="A76:J76"/>
    <mergeCell ref="L76:O76"/>
    <mergeCell ref="T76:U76"/>
    <mergeCell ref="H70:H71"/>
    <mergeCell ref="A70:B71"/>
    <mergeCell ref="C70:C71"/>
    <mergeCell ref="F70:F71"/>
    <mergeCell ref="G70:G71"/>
    <mergeCell ref="A74:J75"/>
    <mergeCell ref="M70:N70"/>
    <mergeCell ref="Q70:R70"/>
    <mergeCell ref="T70:U70"/>
    <mergeCell ref="Y70:AE70"/>
    <mergeCell ref="S71:U71"/>
    <mergeCell ref="Y71:AE71"/>
    <mergeCell ref="Q72:R72"/>
    <mergeCell ref="T72:U72"/>
    <mergeCell ref="Y72:AE72"/>
    <mergeCell ref="N14:S15"/>
    <mergeCell ref="N58:S59"/>
    <mergeCell ref="L30:AJ31"/>
    <mergeCell ref="AC35:AJ36"/>
    <mergeCell ref="AH54:AI54"/>
    <mergeCell ref="U56:AJ56"/>
    <mergeCell ref="U57:AJ57"/>
    <mergeCell ref="V58:Z58"/>
    <mergeCell ref="U59:AJ59"/>
    <mergeCell ref="AE49:AF50"/>
    <mergeCell ref="Z40:AK42"/>
    <mergeCell ref="Z43:AC45"/>
    <mergeCell ref="AB54:AC54"/>
    <mergeCell ref="A52:AK53"/>
    <mergeCell ref="AE54:AF54"/>
    <mergeCell ref="M28:N28"/>
    <mergeCell ref="Q28:R28"/>
    <mergeCell ref="A32:J32"/>
    <mergeCell ref="L32:O32"/>
    <mergeCell ref="T32:U32"/>
    <mergeCell ref="AF32:AH32"/>
    <mergeCell ref="I28:I29"/>
    <mergeCell ref="A28:B29"/>
    <mergeCell ref="C28:C29"/>
    <mergeCell ref="AF68:AK68"/>
    <mergeCell ref="AF69:AJ69"/>
    <mergeCell ref="AF71:AJ71"/>
    <mergeCell ref="AE87:AJ89"/>
    <mergeCell ref="AF20:AK20"/>
    <mergeCell ref="AF21:AJ21"/>
    <mergeCell ref="AF23:AJ23"/>
    <mergeCell ref="AF24:AK24"/>
    <mergeCell ref="AF25:AJ25"/>
    <mergeCell ref="AF27:AJ27"/>
    <mergeCell ref="AF64:AK64"/>
    <mergeCell ref="AF65:AJ65"/>
    <mergeCell ref="AF67:AJ67"/>
    <mergeCell ref="U61:AJ61"/>
    <mergeCell ref="U60:AJ60"/>
    <mergeCell ref="T28:U28"/>
    <mergeCell ref="Y28:AE28"/>
    <mergeCell ref="S29:U29"/>
    <mergeCell ref="Y29:AE29"/>
    <mergeCell ref="AF29:AJ29"/>
    <mergeCell ref="AE43:AJ45"/>
    <mergeCell ref="Z87:AC89"/>
    <mergeCell ref="H47:AD49"/>
    <mergeCell ref="Z79:AB80"/>
  </mergeCells>
  <phoneticPr fontId="1"/>
  <pageMargins left="0.70866141732283472" right="0.19685039370078741" top="0.3937007874015748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2022-05-30T07:54:45Z</cp:lastPrinted>
  <dcterms:created xsi:type="dcterms:W3CDTF">2022-01-28T05:25:47Z</dcterms:created>
  <dcterms:modified xsi:type="dcterms:W3CDTF">2022-05-30T07:57:32Z</dcterms:modified>
</cp:coreProperties>
</file>